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Files\d&amp;d\resources\reference\history\"/>
    </mc:Choice>
  </mc:AlternateContent>
  <xr:revisionPtr revIDLastSave="0" documentId="13_ncr:1_{4946EF41-A4D9-41C9-8046-676A59092496}" xr6:coauthVersionLast="47" xr6:coauthVersionMax="47" xr10:uidLastSave="{00000000-0000-0000-0000-000000000000}"/>
  <bookViews>
    <workbookView xWindow="1395" yWindow="1545" windowWidth="26130" windowHeight="13710" tabRatio="760" activeTab="4" xr2:uid="{00000000-000D-0000-FFFF-FFFF00000000}"/>
  </bookViews>
  <sheets>
    <sheet name="4000bce" sheetId="18" r:id="rId1"/>
    <sheet name="3000bce" sheetId="17" r:id="rId2"/>
    <sheet name="2000bce" sheetId="16" r:id="rId3"/>
    <sheet name="1000bce" sheetId="15" r:id="rId4"/>
    <sheet name="timeline" sheetId="13" r:id="rId5"/>
    <sheet name="misc" sheetId="20" r:id="rId6"/>
    <sheet name="armies" sheetId="19" r:id="rId7"/>
  </sheets>
  <calcPr calcId="191029"/>
</workbook>
</file>

<file path=xl/calcChain.xml><?xml version="1.0" encoding="utf-8"?>
<calcChain xmlns="http://schemas.openxmlformats.org/spreadsheetml/2006/main">
  <c r="A122" i="13" l="1"/>
  <c r="PA2" i="13"/>
  <c r="PB2" i="13" s="1"/>
  <c r="PC2" i="13" s="1"/>
  <c r="PD2" i="13" s="1"/>
  <c r="PE2" i="13" s="1"/>
  <c r="PF2" i="13" s="1"/>
  <c r="PG2" i="13" s="1"/>
  <c r="PH2" i="13" s="1"/>
  <c r="PI2" i="13" s="1"/>
  <c r="PJ2" i="13" s="1"/>
  <c r="PK2" i="13" s="1"/>
  <c r="PL2" i="13" s="1"/>
  <c r="PM2" i="13" s="1"/>
  <c r="PN2" i="13" s="1"/>
  <c r="PO2" i="13" s="1"/>
  <c r="PP2" i="13" s="1"/>
  <c r="PQ2" i="13" s="1"/>
  <c r="PR2" i="13" s="1"/>
  <c r="PS2" i="13" s="1"/>
  <c r="PT2" i="13" s="1"/>
  <c r="PU2" i="13" s="1"/>
  <c r="PV2" i="13" s="1"/>
  <c r="PW2" i="13" s="1"/>
  <c r="PX2" i="13" s="1"/>
  <c r="PY2" i="13" s="1"/>
  <c r="PZ2" i="13" s="1"/>
  <c r="QA2" i="13" s="1"/>
  <c r="QB2" i="13" s="1"/>
  <c r="QC2" i="13" s="1"/>
  <c r="QD2" i="13" s="1"/>
  <c r="QE2" i="13" s="1"/>
  <c r="QF2" i="13" s="1"/>
  <c r="QG2" i="13" s="1"/>
  <c r="QH2" i="13" s="1"/>
  <c r="QI2" i="13" s="1"/>
  <c r="QJ2" i="13" s="1"/>
  <c r="QK2" i="13" s="1"/>
  <c r="QL2" i="13" s="1"/>
  <c r="QM2" i="13" s="1"/>
  <c r="QN2" i="13" s="1"/>
  <c r="QO2" i="13" s="1"/>
  <c r="QP2" i="13" s="1"/>
  <c r="QQ2" i="13" s="1"/>
  <c r="QR2" i="13" s="1"/>
  <c r="QS2" i="13" s="1"/>
  <c r="QT2" i="13" s="1"/>
  <c r="QU2" i="13" s="1"/>
  <c r="QV2" i="13" s="1"/>
  <c r="QW2" i="13" s="1"/>
  <c r="QX2" i="13" s="1"/>
  <c r="QY2" i="13" s="1"/>
  <c r="QZ2" i="13" s="1"/>
  <c r="RA2" i="13" s="1"/>
  <c r="RB2" i="13" s="1"/>
  <c r="RC2" i="13" s="1"/>
  <c r="RD2" i="13" s="1"/>
  <c r="RE2" i="13" s="1"/>
  <c r="RF2" i="13" s="1"/>
  <c r="RG2" i="13" s="1"/>
  <c r="RH2" i="13" s="1"/>
  <c r="RI2" i="13" s="1"/>
  <c r="RJ2" i="13" s="1"/>
  <c r="RK2" i="13" s="1"/>
  <c r="RL2" i="13" s="1"/>
  <c r="RM2" i="13" s="1"/>
  <c r="RN2" i="13" s="1"/>
  <c r="RO2" i="13" s="1"/>
  <c r="RP2" i="13" s="1"/>
  <c r="RQ2" i="13" s="1"/>
  <c r="RR2" i="13" s="1"/>
  <c r="RS2" i="13" s="1"/>
  <c r="RT2" i="13" s="1"/>
  <c r="RU2" i="13" s="1"/>
  <c r="RV2" i="13" s="1"/>
  <c r="RW2" i="13" s="1"/>
  <c r="RX2" i="13" s="1"/>
  <c r="RY2" i="13" s="1"/>
  <c r="RZ2" i="13" s="1"/>
  <c r="SA2" i="13" s="1"/>
  <c r="SB2" i="13" s="1"/>
  <c r="SC2" i="13" s="1"/>
  <c r="SD2" i="13" s="1"/>
  <c r="SE2" i="13" s="1"/>
  <c r="SF2" i="13" s="1"/>
  <c r="SG2" i="13" s="1"/>
  <c r="SH2" i="13" s="1"/>
  <c r="SI2" i="13" s="1"/>
  <c r="SJ2" i="13" s="1"/>
  <c r="SK2" i="13" s="1"/>
  <c r="SL2" i="13" s="1"/>
  <c r="SM2" i="13" s="1"/>
  <c r="SN2" i="13" s="1"/>
  <c r="SO2" i="13" s="1"/>
  <c r="SP2" i="13" s="1"/>
  <c r="SQ2" i="13" s="1"/>
  <c r="SR2" i="13" s="1"/>
  <c r="SS2" i="13" s="1"/>
  <c r="ST2" i="13" s="1"/>
  <c r="SU2" i="13" s="1"/>
  <c r="SV2" i="13" s="1"/>
  <c r="SW2" i="13" s="1"/>
  <c r="OZ3" i="13"/>
  <c r="OY2" i="13"/>
  <c r="OY3" i="13" s="1"/>
  <c r="A100" i="18"/>
  <c r="CX2" i="18"/>
  <c r="CW1" i="18"/>
  <c r="CW2" i="18" s="1"/>
  <c r="CV1" i="18"/>
  <c r="CU1" i="18" s="1"/>
  <c r="A100" i="17"/>
  <c r="CX2" i="17"/>
  <c r="CW1" i="17"/>
  <c r="CW2" i="17" s="1"/>
  <c r="A100" i="16"/>
  <c r="CX2" i="16"/>
  <c r="CW1" i="16"/>
  <c r="CW2" i="16" s="1"/>
  <c r="CV1" i="16"/>
  <c r="CU1" i="16" s="1"/>
  <c r="CX2" i="15"/>
  <c r="CW2" i="15"/>
  <c r="CV2" i="15"/>
  <c r="CU2" i="15"/>
  <c r="CT2" i="15"/>
  <c r="CS2" i="15"/>
  <c r="CR2" i="15"/>
  <c r="CQ2" i="15"/>
  <c r="CP2" i="15"/>
  <c r="CO2" i="15"/>
  <c r="CN2" i="15"/>
  <c r="CM2" i="15"/>
  <c r="CL2" i="15"/>
  <c r="CK2" i="15"/>
  <c r="CJ2" i="15"/>
  <c r="CI2" i="15"/>
  <c r="CH2" i="15"/>
  <c r="CG2" i="15"/>
  <c r="CF2" i="15"/>
  <c r="CE2" i="15"/>
  <c r="CD2" i="15"/>
  <c r="CC2" i="15"/>
  <c r="CB2" i="15"/>
  <c r="CA2" i="15"/>
  <c r="BZ2" i="15"/>
  <c r="BY2" i="15"/>
  <c r="BX2" i="15"/>
  <c r="BW2" i="15"/>
  <c r="BV2" i="15"/>
  <c r="BU2" i="15"/>
  <c r="BT2" i="15"/>
  <c r="BS2" i="15"/>
  <c r="BR2" i="15"/>
  <c r="BQ2" i="15"/>
  <c r="BP2" i="15"/>
  <c r="BO2" i="15"/>
  <c r="BN2" i="15"/>
  <c r="BM2" i="15"/>
  <c r="BL2" i="15"/>
  <c r="BK2" i="15"/>
  <c r="BJ2" i="15"/>
  <c r="BI2" i="15"/>
  <c r="BH2" i="15"/>
  <c r="BG2" i="15"/>
  <c r="BF2" i="15"/>
  <c r="BE2" i="15"/>
  <c r="BD2" i="15"/>
  <c r="BC2" i="15"/>
  <c r="BB2" i="15"/>
  <c r="BA2" i="15"/>
  <c r="AZ2" i="15"/>
  <c r="AY2" i="15"/>
  <c r="AX2" i="15"/>
  <c r="AW2" i="15"/>
  <c r="AV2" i="15"/>
  <c r="AU2" i="15"/>
  <c r="AT2" i="15"/>
  <c r="AS2" i="15"/>
  <c r="AR2" i="15"/>
  <c r="AQ2" i="15"/>
  <c r="AP2" i="15"/>
  <c r="AO2" i="15"/>
  <c r="AN2" i="15"/>
  <c r="AM2" i="15"/>
  <c r="AL2" i="15"/>
  <c r="AK2" i="15"/>
  <c r="AJ2" i="15"/>
  <c r="AI2" i="15"/>
  <c r="AH2" i="15"/>
  <c r="AG2" i="15"/>
  <c r="AF2" i="15"/>
  <c r="AE2" i="15"/>
  <c r="AD2" i="15"/>
  <c r="AC2" i="15"/>
  <c r="AB2" i="15"/>
  <c r="AA2" i="15"/>
  <c r="Z2" i="15"/>
  <c r="Y2" i="15"/>
  <c r="X2" i="15"/>
  <c r="W2" i="15"/>
  <c r="V2" i="15"/>
  <c r="U2" i="15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CR1" i="15"/>
  <c r="CQ1" i="15"/>
  <c r="CP1" i="15" s="1"/>
  <c r="CS1" i="15"/>
  <c r="CT1" i="15"/>
  <c r="CU1" i="15"/>
  <c r="CV1" i="15"/>
  <c r="CW1" i="15"/>
  <c r="A100" i="15"/>
  <c r="SX2" i="13" l="1"/>
  <c r="SY2" i="13" s="1"/>
  <c r="SZ2" i="13" s="1"/>
  <c r="TA2" i="13" s="1"/>
  <c r="TB2" i="13" s="1"/>
  <c r="TC2" i="13" s="1"/>
  <c r="TD2" i="13" s="1"/>
  <c r="TE2" i="13" s="1"/>
  <c r="TF2" i="13" s="1"/>
  <c r="TG2" i="13" s="1"/>
  <c r="TH2" i="13" s="1"/>
  <c r="TI2" i="13" s="1"/>
  <c r="TJ2" i="13" s="1"/>
  <c r="TK2" i="13" s="1"/>
  <c r="TL2" i="13" s="1"/>
  <c r="TM2" i="13" s="1"/>
  <c r="TN2" i="13" s="1"/>
  <c r="TO2" i="13" s="1"/>
  <c r="TP2" i="13" s="1"/>
  <c r="TQ2" i="13" s="1"/>
  <c r="TR2" i="13" s="1"/>
  <c r="TS2" i="13" s="1"/>
  <c r="TT2" i="13" s="1"/>
  <c r="TU2" i="13" s="1"/>
  <c r="TV2" i="13" s="1"/>
  <c r="TW2" i="13" s="1"/>
  <c r="TX2" i="13" s="1"/>
  <c r="TY2" i="13" s="1"/>
  <c r="TZ2" i="13" s="1"/>
  <c r="UA2" i="13" s="1"/>
  <c r="UB2" i="13" s="1"/>
  <c r="UC2" i="13" s="1"/>
  <c r="UD2" i="13" s="1"/>
  <c r="UE2" i="13" s="1"/>
  <c r="UF2" i="13" s="1"/>
  <c r="UG2" i="13" s="1"/>
  <c r="UH2" i="13" s="1"/>
  <c r="SW3" i="13"/>
  <c r="SL3" i="13"/>
  <c r="PG3" i="13"/>
  <c r="PD3" i="13"/>
  <c r="OX2" i="13"/>
  <c r="PF3" i="13"/>
  <c r="PE3" i="13"/>
  <c r="PA3" i="13"/>
  <c r="PB3" i="13"/>
  <c r="PC3" i="13"/>
  <c r="CT1" i="18"/>
  <c r="CU2" i="18"/>
  <c r="CV2" i="18"/>
  <c r="CV1" i="17"/>
  <c r="CU1" i="17" s="1"/>
  <c r="CT1" i="17" s="1"/>
  <c r="CT1" i="16"/>
  <c r="CU2" i="16"/>
  <c r="CV2" i="16"/>
  <c r="CO1" i="15"/>
  <c r="PH3" i="13"/>
  <c r="SY3" i="13" l="1"/>
  <c r="SX3" i="13"/>
  <c r="SZ3" i="13"/>
  <c r="SN3" i="13"/>
  <c r="SK3" i="13"/>
  <c r="OX3" i="13"/>
  <c r="OW2" i="13"/>
  <c r="CS1" i="18"/>
  <c r="CT2" i="18"/>
  <c r="CV2" i="17"/>
  <c r="CU2" i="17"/>
  <c r="CS1" i="17"/>
  <c r="CT2" i="17"/>
  <c r="CS1" i="16"/>
  <c r="CT2" i="16"/>
  <c r="CN1" i="15"/>
  <c r="PI3" i="13"/>
  <c r="TA3" i="13" l="1"/>
  <c r="SM3" i="13"/>
  <c r="SP3" i="13"/>
  <c r="OV2" i="13"/>
  <c r="OW3" i="13"/>
  <c r="CR1" i="18"/>
  <c r="CS2" i="18"/>
  <c r="CR1" i="17"/>
  <c r="CS2" i="17"/>
  <c r="CR1" i="16"/>
  <c r="CS2" i="16"/>
  <c r="CM1" i="15"/>
  <c r="PJ3" i="13"/>
  <c r="TB3" i="13" l="1"/>
  <c r="SR3" i="13"/>
  <c r="SO3" i="13"/>
  <c r="OV3" i="13"/>
  <c r="OU2" i="13"/>
  <c r="CR2" i="18"/>
  <c r="CQ1" i="18"/>
  <c r="CQ1" i="17"/>
  <c r="CR2" i="17"/>
  <c r="CQ1" i="16"/>
  <c r="CR2" i="16"/>
  <c r="CL1" i="15"/>
  <c r="CK1" i="15" s="1"/>
  <c r="CJ1" i="15" s="1"/>
  <c r="CI1" i="15" s="1"/>
  <c r="CH1" i="15" s="1"/>
  <c r="CG1" i="15" s="1"/>
  <c r="CF1" i="15" s="1"/>
  <c r="CE1" i="15" s="1"/>
  <c r="CD1" i="15" s="1"/>
  <c r="CC1" i="15" s="1"/>
  <c r="CB1" i="15" s="1"/>
  <c r="CA1" i="15" s="1"/>
  <c r="BZ1" i="15" s="1"/>
  <c r="BY1" i="15" s="1"/>
  <c r="BX1" i="15" s="1"/>
  <c r="BW1" i="15" s="1"/>
  <c r="BV1" i="15" s="1"/>
  <c r="BU1" i="15" s="1"/>
  <c r="BT1" i="15" s="1"/>
  <c r="BS1" i="15" s="1"/>
  <c r="BR1" i="15" s="1"/>
  <c r="BQ1" i="15" s="1"/>
  <c r="BP1" i="15" s="1"/>
  <c r="BO1" i="15" s="1"/>
  <c r="BN1" i="15" s="1"/>
  <c r="BM1" i="15" s="1"/>
  <c r="BL1" i="15" s="1"/>
  <c r="BK1" i="15" s="1"/>
  <c r="BJ1" i="15" s="1"/>
  <c r="BI1" i="15" s="1"/>
  <c r="BH1" i="15" s="1"/>
  <c r="BG1" i="15" s="1"/>
  <c r="BF1" i="15" s="1"/>
  <c r="BE1" i="15" s="1"/>
  <c r="BD1" i="15" s="1"/>
  <c r="BC1" i="15" s="1"/>
  <c r="BB1" i="15" s="1"/>
  <c r="BA1" i="15" s="1"/>
  <c r="AZ1" i="15" s="1"/>
  <c r="AY1" i="15" s="1"/>
  <c r="AX1" i="15" s="1"/>
  <c r="AW1" i="15" s="1"/>
  <c r="AV1" i="15" s="1"/>
  <c r="AU1" i="15" s="1"/>
  <c r="AT1" i="15" s="1"/>
  <c r="AS1" i="15" s="1"/>
  <c r="AR1" i="15" s="1"/>
  <c r="AQ1" i="15" s="1"/>
  <c r="AP1" i="15" s="1"/>
  <c r="AO1" i="15" s="1"/>
  <c r="AN1" i="15" s="1"/>
  <c r="AM1" i="15" s="1"/>
  <c r="AL1" i="15" s="1"/>
  <c r="AK1" i="15" s="1"/>
  <c r="AJ1" i="15" s="1"/>
  <c r="AI1" i="15" s="1"/>
  <c r="AH1" i="15" s="1"/>
  <c r="AG1" i="15" s="1"/>
  <c r="AF1" i="15" s="1"/>
  <c r="AE1" i="15" s="1"/>
  <c r="AD1" i="15" s="1"/>
  <c r="AC1" i="15" s="1"/>
  <c r="AB1" i="15" s="1"/>
  <c r="AA1" i="15" s="1"/>
  <c r="Z1" i="15" s="1"/>
  <c r="Y1" i="15" s="1"/>
  <c r="X1" i="15" s="1"/>
  <c r="W1" i="15" s="1"/>
  <c r="V1" i="15" s="1"/>
  <c r="U1" i="15" s="1"/>
  <c r="T1" i="15" s="1"/>
  <c r="S1" i="15" s="1"/>
  <c r="R1" i="15" s="1"/>
  <c r="Q1" i="15" s="1"/>
  <c r="P1" i="15" s="1"/>
  <c r="O1" i="15" s="1"/>
  <c r="N1" i="15" s="1"/>
  <c r="M1" i="15" s="1"/>
  <c r="L1" i="15" s="1"/>
  <c r="K1" i="15" s="1"/>
  <c r="J1" i="15" s="1"/>
  <c r="I1" i="15" s="1"/>
  <c r="H1" i="15" s="1"/>
  <c r="G1" i="15" s="1"/>
  <c r="F1" i="15" s="1"/>
  <c r="E1" i="15" s="1"/>
  <c r="PK3" i="13"/>
  <c r="TC3" i="13" l="1"/>
  <c r="SQ3" i="13"/>
  <c r="ST3" i="13"/>
  <c r="SV3" i="13"/>
  <c r="OU3" i="13"/>
  <c r="OT2" i="13"/>
  <c r="CQ2" i="18"/>
  <c r="CP1" i="18"/>
  <c r="CQ2" i="17"/>
  <c r="CP1" i="17"/>
  <c r="CQ2" i="16"/>
  <c r="CP1" i="16"/>
  <c r="D1" i="15"/>
  <c r="PL3" i="13"/>
  <c r="TD3" i="13" l="1"/>
  <c r="SU3" i="13"/>
  <c r="SS3" i="13"/>
  <c r="OT3" i="13"/>
  <c r="OS2" i="13"/>
  <c r="CP2" i="18"/>
  <c r="CO1" i="18"/>
  <c r="CP2" i="17"/>
  <c r="CO1" i="17"/>
  <c r="CP2" i="16"/>
  <c r="CO1" i="16"/>
  <c r="C1" i="15"/>
  <c r="PM3" i="13"/>
  <c r="TE3" i="13" l="1"/>
  <c r="OS3" i="13"/>
  <c r="OR2" i="13"/>
  <c r="CO2" i="18"/>
  <c r="CN1" i="18"/>
  <c r="CO2" i="17"/>
  <c r="CN1" i="17"/>
  <c r="CO2" i="16"/>
  <c r="CN1" i="16"/>
  <c r="B1" i="15"/>
  <c r="PN3" i="13"/>
  <c r="TF3" i="13" l="1"/>
  <c r="OQ2" i="13"/>
  <c r="OR3" i="13"/>
  <c r="CM1" i="18"/>
  <c r="CN2" i="18"/>
  <c r="CM1" i="17"/>
  <c r="CN2" i="17"/>
  <c r="CM1" i="16"/>
  <c r="CN2" i="16"/>
  <c r="PO3" i="13"/>
  <c r="TG3" i="13" l="1"/>
  <c r="OP2" i="13"/>
  <c r="OQ3" i="13"/>
  <c r="CL1" i="18"/>
  <c r="CM2" i="18"/>
  <c r="CL1" i="17"/>
  <c r="CM2" i="17"/>
  <c r="CL1" i="16"/>
  <c r="CM2" i="16"/>
  <c r="PP3" i="13"/>
  <c r="TH3" i="13" l="1"/>
  <c r="OP3" i="13"/>
  <c r="OO2" i="13"/>
  <c r="CK1" i="18"/>
  <c r="CL2" i="18"/>
  <c r="CK1" i="17"/>
  <c r="CL2" i="17"/>
  <c r="CK1" i="16"/>
  <c r="CL2" i="16"/>
  <c r="PQ3" i="13"/>
  <c r="TI3" i="13" l="1"/>
  <c r="ON2" i="13"/>
  <c r="OO3" i="13"/>
  <c r="CJ1" i="18"/>
  <c r="CK2" i="18"/>
  <c r="CJ1" i="17"/>
  <c r="CK2" i="17"/>
  <c r="CJ1" i="16"/>
  <c r="CK2" i="16"/>
  <c r="PR3" i="13"/>
  <c r="TJ3" i="13" l="1"/>
  <c r="OM2" i="13"/>
  <c r="ON3" i="13"/>
  <c r="CJ2" i="18"/>
  <c r="CI1" i="18"/>
  <c r="CI1" i="17"/>
  <c r="CJ2" i="17"/>
  <c r="CI1" i="16"/>
  <c r="CJ2" i="16"/>
  <c r="PS3" i="13"/>
  <c r="TK3" i="13" l="1"/>
  <c r="OL2" i="13"/>
  <c r="OM3" i="13"/>
  <c r="CI2" i="18"/>
  <c r="CH1" i="18"/>
  <c r="CI2" i="17"/>
  <c r="CH1" i="17"/>
  <c r="CI2" i="16"/>
  <c r="CH1" i="16"/>
  <c r="PT3" i="13"/>
  <c r="TL3" i="13" l="1"/>
  <c r="OL3" i="13"/>
  <c r="OK2" i="13"/>
  <c r="CH2" i="18"/>
  <c r="CG1" i="18"/>
  <c r="CH2" i="17"/>
  <c r="CG1" i="17"/>
  <c r="CH2" i="16"/>
  <c r="CG1" i="16"/>
  <c r="PU3" i="13"/>
  <c r="TM3" i="13" l="1"/>
  <c r="OJ2" i="13"/>
  <c r="OK3" i="13"/>
  <c r="CG2" i="18"/>
  <c r="CF1" i="18"/>
  <c r="CG2" i="17"/>
  <c r="CF1" i="17"/>
  <c r="CG2" i="16"/>
  <c r="CF1" i="16"/>
  <c r="PV3" i="13"/>
  <c r="TN3" i="13" l="1"/>
  <c r="OJ3" i="13"/>
  <c r="OI2" i="13"/>
  <c r="CE1" i="18"/>
  <c r="CF2" i="18"/>
  <c r="CE1" i="17"/>
  <c r="CF2" i="17"/>
  <c r="CE1" i="16"/>
  <c r="CF2" i="16"/>
  <c r="PW3" i="13"/>
  <c r="TO3" i="13" l="1"/>
  <c r="OI3" i="13"/>
  <c r="OH2" i="13"/>
  <c r="CD1" i="18"/>
  <c r="CE2" i="18"/>
  <c r="CD1" i="17"/>
  <c r="CE2" i="17"/>
  <c r="CD1" i="16"/>
  <c r="CE2" i="16"/>
  <c r="PX3" i="13"/>
  <c r="TP3" i="13" l="1"/>
  <c r="OH3" i="13"/>
  <c r="OG2" i="13"/>
  <c r="CC1" i="18"/>
  <c r="CD2" i="18"/>
  <c r="CD2" i="17"/>
  <c r="CC1" i="17"/>
  <c r="CC1" i="16"/>
  <c r="CD2" i="16"/>
  <c r="PY3" i="13"/>
  <c r="TQ3" i="13" l="1"/>
  <c r="OF2" i="13"/>
  <c r="OG3" i="13"/>
  <c r="CB1" i="18"/>
  <c r="CC2" i="18"/>
  <c r="CB1" i="17"/>
  <c r="CC2" i="17"/>
  <c r="CB1" i="16"/>
  <c r="CC2" i="16"/>
  <c r="PZ3" i="13"/>
  <c r="TR3" i="13" l="1"/>
  <c r="OE2" i="13"/>
  <c r="OF3" i="13"/>
  <c r="CA1" i="18"/>
  <c r="CB2" i="18"/>
  <c r="CA1" i="17"/>
  <c r="CB2" i="17"/>
  <c r="CA1" i="16"/>
  <c r="CB2" i="16"/>
  <c r="QA3" i="13"/>
  <c r="TS3" i="13" l="1"/>
  <c r="OE3" i="13"/>
  <c r="OD2" i="13"/>
  <c r="CA2" i="18"/>
  <c r="BZ1" i="18"/>
  <c r="CA2" i="17"/>
  <c r="BZ1" i="17"/>
  <c r="CA2" i="16"/>
  <c r="BZ1" i="16"/>
  <c r="QB3" i="13"/>
  <c r="TT3" i="13" l="1"/>
  <c r="OD3" i="13"/>
  <c r="OC2" i="13"/>
  <c r="BZ2" i="18"/>
  <c r="BY1" i="18"/>
  <c r="BZ2" i="17"/>
  <c r="BY1" i="17"/>
  <c r="BZ2" i="16"/>
  <c r="BY1" i="16"/>
  <c r="QC3" i="13"/>
  <c r="TU3" i="13" l="1"/>
  <c r="OC3" i="13"/>
  <c r="OB2" i="13"/>
  <c r="BY2" i="18"/>
  <c r="BX1" i="18"/>
  <c r="BY2" i="17"/>
  <c r="BX1" i="17"/>
  <c r="BY2" i="16"/>
  <c r="BX1" i="16"/>
  <c r="QD3" i="13"/>
  <c r="TV3" i="13" l="1"/>
  <c r="OB3" i="13"/>
  <c r="OA2" i="13"/>
  <c r="BW1" i="18"/>
  <c r="BX2" i="18"/>
  <c r="BW1" i="17"/>
  <c r="BX2" i="17"/>
  <c r="BW1" i="16"/>
  <c r="BX2" i="16"/>
  <c r="QE3" i="13"/>
  <c r="TW3" i="13" l="1"/>
  <c r="OA3" i="13"/>
  <c r="NZ2" i="13"/>
  <c r="BV1" i="18"/>
  <c r="BW2" i="18"/>
  <c r="BV1" i="17"/>
  <c r="BW2" i="17"/>
  <c r="BV1" i="16"/>
  <c r="BW2" i="16"/>
  <c r="QF3" i="13"/>
  <c r="TX3" i="13" l="1"/>
  <c r="NZ3" i="13"/>
  <c r="NY2" i="13"/>
  <c r="BU1" i="18"/>
  <c r="BV2" i="18"/>
  <c r="BU1" i="17"/>
  <c r="BV2" i="17"/>
  <c r="BU1" i="16"/>
  <c r="BV2" i="16"/>
  <c r="QG3" i="13"/>
  <c r="TY3" i="13" l="1"/>
  <c r="NX2" i="13"/>
  <c r="NY3" i="13"/>
  <c r="BT1" i="18"/>
  <c r="BU2" i="18"/>
  <c r="BT1" i="17"/>
  <c r="BU2" i="17"/>
  <c r="BT1" i="16"/>
  <c r="BU2" i="16"/>
  <c r="QH3" i="13"/>
  <c r="TZ3" i="13" l="1"/>
  <c r="NW2" i="13"/>
  <c r="NX3" i="13"/>
  <c r="BS1" i="18"/>
  <c r="BT2" i="18"/>
  <c r="BS1" i="17"/>
  <c r="BT2" i="17"/>
  <c r="BS1" i="16"/>
  <c r="BT2" i="16"/>
  <c r="QI3" i="13"/>
  <c r="UA3" i="13" l="1"/>
  <c r="NV2" i="13"/>
  <c r="NW3" i="13"/>
  <c r="BS2" i="18"/>
  <c r="BR1" i="18"/>
  <c r="BS2" i="17"/>
  <c r="BR1" i="17"/>
  <c r="BS2" i="16"/>
  <c r="BR1" i="16"/>
  <c r="QJ3" i="13"/>
  <c r="UB3" i="13" l="1"/>
  <c r="NV3" i="13"/>
  <c r="NU2" i="13"/>
  <c r="BR2" i="18"/>
  <c r="BQ1" i="18"/>
  <c r="BR2" i="17"/>
  <c r="BQ1" i="17"/>
  <c r="BR2" i="16"/>
  <c r="BQ1" i="16"/>
  <c r="QK3" i="13"/>
  <c r="UC3" i="13" l="1"/>
  <c r="NU3" i="13"/>
  <c r="NT2" i="13"/>
  <c r="BQ2" i="18"/>
  <c r="BP1" i="18"/>
  <c r="BQ2" i="17"/>
  <c r="BP1" i="17"/>
  <c r="BQ2" i="16"/>
  <c r="BP1" i="16"/>
  <c r="QL3" i="13"/>
  <c r="UD3" i="13" l="1"/>
  <c r="NT3" i="13"/>
  <c r="NS2" i="13"/>
  <c r="BO1" i="18"/>
  <c r="BP2" i="18"/>
  <c r="BO1" i="17"/>
  <c r="BP2" i="17"/>
  <c r="BO1" i="16"/>
  <c r="BP2" i="16"/>
  <c r="QM3" i="13"/>
  <c r="UE3" i="13" l="1"/>
  <c r="NS3" i="13"/>
  <c r="NR2" i="13"/>
  <c r="BN1" i="18"/>
  <c r="BO2" i="18"/>
  <c r="BN1" i="17"/>
  <c r="BO2" i="17"/>
  <c r="BN1" i="16"/>
  <c r="BO2" i="16"/>
  <c r="QN3" i="13"/>
  <c r="UF3" i="13" l="1"/>
  <c r="NQ2" i="13"/>
  <c r="NR3" i="13"/>
  <c r="BM1" i="18"/>
  <c r="BN2" i="18"/>
  <c r="BN2" i="17"/>
  <c r="BM1" i="17"/>
  <c r="BM1" i="16"/>
  <c r="BN2" i="16"/>
  <c r="QO3" i="13"/>
  <c r="UG3" i="13" l="1"/>
  <c r="NP2" i="13"/>
  <c r="NQ3" i="13"/>
  <c r="BL1" i="18"/>
  <c r="BM2" i="18"/>
  <c r="BL1" i="17"/>
  <c r="BM2" i="17"/>
  <c r="BL1" i="16"/>
  <c r="BM2" i="16"/>
  <c r="QP3" i="13"/>
  <c r="UH3" i="13" l="1"/>
  <c r="UI2" i="13"/>
  <c r="NO2" i="13"/>
  <c r="NP3" i="13"/>
  <c r="BK1" i="18"/>
  <c r="BL2" i="18"/>
  <c r="BK1" i="17"/>
  <c r="BL2" i="17"/>
  <c r="BK1" i="16"/>
  <c r="BL2" i="16"/>
  <c r="QQ3" i="13"/>
  <c r="UJ2" i="13" l="1"/>
  <c r="UI3" i="13"/>
  <c r="NO3" i="13"/>
  <c r="NN2" i="13"/>
  <c r="BK2" i="18"/>
  <c r="BJ1" i="18"/>
  <c r="BK2" i="17"/>
  <c r="BJ1" i="17"/>
  <c r="BK2" i="16"/>
  <c r="BJ1" i="16"/>
  <c r="QR3" i="13"/>
  <c r="UK2" i="13" l="1"/>
  <c r="UJ3" i="13"/>
  <c r="NN3" i="13"/>
  <c r="NM2" i="13"/>
  <c r="BJ2" i="18"/>
  <c r="BI1" i="18"/>
  <c r="BJ2" i="17"/>
  <c r="BI1" i="17"/>
  <c r="BJ2" i="16"/>
  <c r="BI1" i="16"/>
  <c r="QS3" i="13"/>
  <c r="UL2" i="13" l="1"/>
  <c r="UK3" i="13"/>
  <c r="NM3" i="13"/>
  <c r="NL2" i="13"/>
  <c r="BI2" i="18"/>
  <c r="BH1" i="18"/>
  <c r="BI2" i="17"/>
  <c r="BH1" i="17"/>
  <c r="BI2" i="16"/>
  <c r="BH1" i="16"/>
  <c r="QT3" i="13"/>
  <c r="UM2" i="13" l="1"/>
  <c r="UL3" i="13"/>
  <c r="NL3" i="13"/>
  <c r="NK2" i="13"/>
  <c r="BG1" i="18"/>
  <c r="BH2" i="18"/>
  <c r="BG1" i="17"/>
  <c r="BH2" i="17"/>
  <c r="BG1" i="16"/>
  <c r="BH2" i="16"/>
  <c r="QU3" i="13"/>
  <c r="UM3" i="13" l="1"/>
  <c r="UN2" i="13"/>
  <c r="NJ2" i="13"/>
  <c r="NK3" i="13"/>
  <c r="BF1" i="18"/>
  <c r="BG2" i="18"/>
  <c r="BF1" i="17"/>
  <c r="BG2" i="17"/>
  <c r="BF1" i="16"/>
  <c r="BG2" i="16"/>
  <c r="QV3" i="13"/>
  <c r="UN3" i="13" l="1"/>
  <c r="UO2" i="13"/>
  <c r="NJ3" i="13"/>
  <c r="NI2" i="13"/>
  <c r="BE1" i="18"/>
  <c r="BF2" i="18"/>
  <c r="BE1" i="17"/>
  <c r="BF2" i="17"/>
  <c r="BE1" i="16"/>
  <c r="BF2" i="16"/>
  <c r="QW3" i="13"/>
  <c r="UO3" i="13" l="1"/>
  <c r="UP2" i="13"/>
  <c r="NH2" i="13"/>
  <c r="NI3" i="13"/>
  <c r="BD1" i="18"/>
  <c r="BE2" i="18"/>
  <c r="BD1" i="17"/>
  <c r="BE2" i="17"/>
  <c r="BD1" i="16"/>
  <c r="BE2" i="16"/>
  <c r="QX3" i="13"/>
  <c r="UP3" i="13" l="1"/>
  <c r="UQ2" i="13"/>
  <c r="NG2" i="13"/>
  <c r="NH3" i="13"/>
  <c r="BC1" i="18"/>
  <c r="BD2" i="18"/>
  <c r="BC1" i="17"/>
  <c r="BD2" i="17"/>
  <c r="BC1" i="16"/>
  <c r="BD2" i="16"/>
  <c r="QY3" i="13"/>
  <c r="UR2" i="13" l="1"/>
  <c r="UQ3" i="13"/>
  <c r="NF2" i="13"/>
  <c r="NG3" i="13"/>
  <c r="BC2" i="18"/>
  <c r="BB1" i="18"/>
  <c r="BC2" i="17"/>
  <c r="BB1" i="17"/>
  <c r="BC2" i="16"/>
  <c r="BB1" i="16"/>
  <c r="QZ3" i="13"/>
  <c r="US2" i="13" l="1"/>
  <c r="UR3" i="13"/>
  <c r="NF3" i="13"/>
  <c r="NE2" i="13"/>
  <c r="BB2" i="18"/>
  <c r="BA1" i="18"/>
  <c r="BB2" i="17"/>
  <c r="BA1" i="17"/>
  <c r="BB2" i="16"/>
  <c r="BA1" i="16"/>
  <c r="RA3" i="13"/>
  <c r="UT2" i="13" l="1"/>
  <c r="US3" i="13"/>
  <c r="ND2" i="13"/>
  <c r="NE3" i="13"/>
  <c r="BA2" i="18"/>
  <c r="AZ1" i="18"/>
  <c r="BA2" i="17"/>
  <c r="AZ1" i="17"/>
  <c r="BA2" i="16"/>
  <c r="AZ1" i="16"/>
  <c r="RB3" i="13"/>
  <c r="UU2" i="13" l="1"/>
  <c r="UT3" i="13"/>
  <c r="ND3" i="13"/>
  <c r="NC2" i="13"/>
  <c r="AY1" i="18"/>
  <c r="AZ2" i="18"/>
  <c r="AY1" i="17"/>
  <c r="AZ2" i="17"/>
  <c r="AY1" i="16"/>
  <c r="AZ2" i="16"/>
  <c r="RC3" i="13"/>
  <c r="UV2" i="13" l="1"/>
  <c r="UU3" i="13"/>
  <c r="NC3" i="13"/>
  <c r="NB2" i="13"/>
  <c r="AX1" i="18"/>
  <c r="AY2" i="18"/>
  <c r="AX1" i="17"/>
  <c r="AY2" i="17"/>
  <c r="AX1" i="16"/>
  <c r="AY2" i="16"/>
  <c r="RD3" i="13"/>
  <c r="UV3" i="13" l="1"/>
  <c r="UW2" i="13"/>
  <c r="NB3" i="13"/>
  <c r="NA2" i="13"/>
  <c r="AW1" i="18"/>
  <c r="AX2" i="18"/>
  <c r="AW1" i="17"/>
  <c r="AX2" i="17"/>
  <c r="AW1" i="16"/>
  <c r="AX2" i="16"/>
  <c r="RE3" i="13"/>
  <c r="UW3" i="13" l="1"/>
  <c r="UX2" i="13"/>
  <c r="MZ2" i="13"/>
  <c r="NA3" i="13"/>
  <c r="AV1" i="18"/>
  <c r="AW2" i="18"/>
  <c r="AV1" i="17"/>
  <c r="AW2" i="17"/>
  <c r="AV1" i="16"/>
  <c r="AW2" i="16"/>
  <c r="RF3" i="13"/>
  <c r="UX3" i="13" l="1"/>
  <c r="UY2" i="13"/>
  <c r="MY2" i="13"/>
  <c r="MZ3" i="13"/>
  <c r="AV2" i="18"/>
  <c r="AU1" i="18"/>
  <c r="AU1" i="17"/>
  <c r="AV2" i="17"/>
  <c r="AU1" i="16"/>
  <c r="AV2" i="16"/>
  <c r="RG3" i="13"/>
  <c r="UY3" i="13" l="1"/>
  <c r="UZ2" i="13"/>
  <c r="MX2" i="13"/>
  <c r="MY3" i="13"/>
  <c r="AU2" i="18"/>
  <c r="AT1" i="18"/>
  <c r="AU2" i="17"/>
  <c r="AT1" i="17"/>
  <c r="AU2" i="16"/>
  <c r="AT1" i="16"/>
  <c r="RH3" i="13"/>
  <c r="VA2" i="13" l="1"/>
  <c r="UZ3" i="13"/>
  <c r="MX3" i="13"/>
  <c r="MW2" i="13"/>
  <c r="AT2" i="18"/>
  <c r="AS1" i="18"/>
  <c r="AT2" i="17"/>
  <c r="AS1" i="17"/>
  <c r="AT2" i="16"/>
  <c r="AS1" i="16"/>
  <c r="RI3" i="13"/>
  <c r="VB2" i="13" l="1"/>
  <c r="VA3" i="13"/>
  <c r="MV2" i="13"/>
  <c r="MW3" i="13"/>
  <c r="AS2" i="18"/>
  <c r="AR1" i="18"/>
  <c r="AS2" i="17"/>
  <c r="AR1" i="17"/>
  <c r="AS2" i="16"/>
  <c r="AR1" i="16"/>
  <c r="RJ3" i="13"/>
  <c r="VC2" i="13" l="1"/>
  <c r="VB3" i="13"/>
  <c r="MV3" i="13"/>
  <c r="MU2" i="13"/>
  <c r="AQ1" i="18"/>
  <c r="AR2" i="18"/>
  <c r="AQ1" i="17"/>
  <c r="AR2" i="17"/>
  <c r="AQ1" i="16"/>
  <c r="AR2" i="16"/>
  <c r="RK3" i="13"/>
  <c r="VD2" i="13" l="1"/>
  <c r="VC3" i="13"/>
  <c r="MU3" i="13"/>
  <c r="MT2" i="13"/>
  <c r="AP1" i="18"/>
  <c r="AQ2" i="18"/>
  <c r="AP1" i="17"/>
  <c r="AQ2" i="17"/>
  <c r="AP1" i="16"/>
  <c r="AQ2" i="16"/>
  <c r="RL3" i="13"/>
  <c r="VD3" i="13" l="1"/>
  <c r="VE2" i="13"/>
  <c r="MT3" i="13"/>
  <c r="MS2" i="13"/>
  <c r="AO1" i="18"/>
  <c r="AP2" i="18"/>
  <c r="AP2" i="17"/>
  <c r="AO1" i="17"/>
  <c r="AO1" i="16"/>
  <c r="AP2" i="16"/>
  <c r="RM3" i="13"/>
  <c r="VE3" i="13" l="1"/>
  <c r="VF2" i="13"/>
  <c r="MR2" i="13"/>
  <c r="MS3" i="13"/>
  <c r="AN1" i="18"/>
  <c r="AO2" i="18"/>
  <c r="AN1" i="17"/>
  <c r="AO2" i="17"/>
  <c r="AN1" i="16"/>
  <c r="AO2" i="16"/>
  <c r="RN3" i="13"/>
  <c r="VF3" i="13" l="1"/>
  <c r="VG2" i="13"/>
  <c r="MQ2" i="13"/>
  <c r="MR3" i="13"/>
  <c r="AN2" i="18"/>
  <c r="AM1" i="18"/>
  <c r="AM1" i="17"/>
  <c r="AN2" i="17"/>
  <c r="AM1" i="16"/>
  <c r="AN2" i="16"/>
  <c r="RO3" i="13"/>
  <c r="VG3" i="13" l="1"/>
  <c r="VH2" i="13"/>
  <c r="MP2" i="13"/>
  <c r="MQ3" i="13"/>
  <c r="AM2" i="18"/>
  <c r="AL1" i="18"/>
  <c r="AM2" i="17"/>
  <c r="AL1" i="17"/>
  <c r="AM2" i="16"/>
  <c r="AL1" i="16"/>
  <c r="RP3" i="13"/>
  <c r="VI2" i="13" l="1"/>
  <c r="VH3" i="13"/>
  <c r="MO2" i="13"/>
  <c r="MP3" i="13"/>
  <c r="AL2" i="18"/>
  <c r="AK1" i="18"/>
  <c r="AL2" i="17"/>
  <c r="AK1" i="17"/>
  <c r="AL2" i="16"/>
  <c r="AK1" i="16"/>
  <c r="RQ3" i="13"/>
  <c r="VJ2" i="13" l="1"/>
  <c r="VI3" i="13"/>
  <c r="MN2" i="13"/>
  <c r="MO3" i="13"/>
  <c r="AK2" i="18"/>
  <c r="AJ1" i="18"/>
  <c r="AK2" i="17"/>
  <c r="AJ1" i="17"/>
  <c r="AK2" i="16"/>
  <c r="AJ1" i="16"/>
  <c r="RR3" i="13"/>
  <c r="VK2" i="13" l="1"/>
  <c r="VJ3" i="13"/>
  <c r="MN3" i="13"/>
  <c r="MM2" i="13"/>
  <c r="AI1" i="18"/>
  <c r="AJ2" i="18"/>
  <c r="AI1" i="17"/>
  <c r="AJ2" i="17"/>
  <c r="AI1" i="16"/>
  <c r="AJ2" i="16"/>
  <c r="RS3" i="13"/>
  <c r="VK3" i="13" l="1"/>
  <c r="VL2" i="13"/>
  <c r="MM3" i="13"/>
  <c r="ML2" i="13"/>
  <c r="AH1" i="18"/>
  <c r="AI2" i="18"/>
  <c r="AH1" i="17"/>
  <c r="AI2" i="17"/>
  <c r="AH1" i="16"/>
  <c r="AI2" i="16"/>
  <c r="RT3" i="13"/>
  <c r="VL3" i="13" l="1"/>
  <c r="VM2" i="13"/>
  <c r="MK2" i="13"/>
  <c r="ML3" i="13"/>
  <c r="AG1" i="18"/>
  <c r="AH2" i="18"/>
  <c r="AG1" i="17"/>
  <c r="AH2" i="17"/>
  <c r="AG1" i="16"/>
  <c r="AH2" i="16"/>
  <c r="RU3" i="13"/>
  <c r="VM3" i="13" l="1"/>
  <c r="VN2" i="13"/>
  <c r="MJ2" i="13"/>
  <c r="MK3" i="13"/>
  <c r="AF1" i="18"/>
  <c r="AG2" i="18"/>
  <c r="AF1" i="17"/>
  <c r="AG2" i="17"/>
  <c r="AF1" i="16"/>
  <c r="AG2" i="16"/>
  <c r="RV3" i="13"/>
  <c r="VN3" i="13" l="1"/>
  <c r="VO2" i="13"/>
  <c r="MI2" i="13"/>
  <c r="MJ3" i="13"/>
  <c r="AE1" i="18"/>
  <c r="AF2" i="18"/>
  <c r="AE1" i="17"/>
  <c r="AF2" i="17"/>
  <c r="AE1" i="16"/>
  <c r="AF2" i="16"/>
  <c r="RW3" i="13"/>
  <c r="VO3" i="13" l="1"/>
  <c r="VP2" i="13"/>
  <c r="MH2" i="13"/>
  <c r="MI3" i="13"/>
  <c r="AE2" i="18"/>
  <c r="AD1" i="18"/>
  <c r="AE2" i="17"/>
  <c r="AD1" i="17"/>
  <c r="AE2" i="16"/>
  <c r="AD1" i="16"/>
  <c r="RX3" i="13"/>
  <c r="VQ2" i="13" l="1"/>
  <c r="VP3" i="13"/>
  <c r="MG2" i="13"/>
  <c r="MH3" i="13"/>
  <c r="AD2" i="18"/>
  <c r="AC1" i="18"/>
  <c r="AD2" i="17"/>
  <c r="AC1" i="17"/>
  <c r="AD2" i="16"/>
  <c r="AC1" i="16"/>
  <c r="RY3" i="13"/>
  <c r="VR2" i="13" l="1"/>
  <c r="VQ3" i="13"/>
  <c r="MF2" i="13"/>
  <c r="MG3" i="13"/>
  <c r="AC2" i="18"/>
  <c r="AB1" i="18"/>
  <c r="AC2" i="17"/>
  <c r="AB1" i="17"/>
  <c r="AC2" i="16"/>
  <c r="AB1" i="16"/>
  <c r="RZ3" i="13"/>
  <c r="VS2" i="13" l="1"/>
  <c r="VR3" i="13"/>
  <c r="MF3" i="13"/>
  <c r="ME2" i="13"/>
  <c r="AA1" i="18"/>
  <c r="AB2" i="18"/>
  <c r="AA1" i="17"/>
  <c r="AB2" i="17"/>
  <c r="AA1" i="16"/>
  <c r="AB2" i="16"/>
  <c r="SA3" i="13"/>
  <c r="VT2" i="13" l="1"/>
  <c r="VS3" i="13"/>
  <c r="ME3" i="13"/>
  <c r="MD2" i="13"/>
  <c r="Z1" i="18"/>
  <c r="AA2" i="18"/>
  <c r="Z1" i="17"/>
  <c r="AA2" i="17"/>
  <c r="Z1" i="16"/>
  <c r="AA2" i="16"/>
  <c r="SB3" i="13"/>
  <c r="VT3" i="13" l="1"/>
  <c r="VU2" i="13"/>
  <c r="MD3" i="13"/>
  <c r="MC2" i="13"/>
  <c r="Y1" i="18"/>
  <c r="Z2" i="18"/>
  <c r="Z2" i="17"/>
  <c r="Y1" i="17"/>
  <c r="Y1" i="16"/>
  <c r="Z2" i="16"/>
  <c r="SC3" i="13"/>
  <c r="VU3" i="13" l="1"/>
  <c r="VV2" i="13"/>
  <c r="MB2" i="13"/>
  <c r="MC3" i="13"/>
  <c r="X1" i="18"/>
  <c r="Y2" i="18"/>
  <c r="X1" i="17"/>
  <c r="Y2" i="17"/>
  <c r="X1" i="16"/>
  <c r="Y2" i="16"/>
  <c r="SD3" i="13"/>
  <c r="VV3" i="13" l="1"/>
  <c r="VW2" i="13"/>
  <c r="MA2" i="13"/>
  <c r="MB3" i="13"/>
  <c r="W1" i="18"/>
  <c r="X2" i="18"/>
  <c r="W1" i="17"/>
  <c r="X2" i="17"/>
  <c r="W1" i="16"/>
  <c r="X2" i="16"/>
  <c r="SE3" i="13"/>
  <c r="VX2" i="13" l="1"/>
  <c r="VW3" i="13"/>
  <c r="MA3" i="13"/>
  <c r="LZ2" i="13"/>
  <c r="W2" i="18"/>
  <c r="V1" i="18"/>
  <c r="W2" i="17"/>
  <c r="V1" i="17"/>
  <c r="W2" i="16"/>
  <c r="V1" i="16"/>
  <c r="SF3" i="13"/>
  <c r="VY2" i="13" l="1"/>
  <c r="VX3" i="13"/>
  <c r="LY2" i="13"/>
  <c r="LZ3" i="13"/>
  <c r="V2" i="18"/>
  <c r="U1" i="18"/>
  <c r="V2" i="17"/>
  <c r="U1" i="17"/>
  <c r="V2" i="16"/>
  <c r="U1" i="16"/>
  <c r="SG3" i="13"/>
  <c r="VZ2" i="13" l="1"/>
  <c r="VY3" i="13"/>
  <c r="LX2" i="13"/>
  <c r="LY3" i="13"/>
  <c r="U2" i="18"/>
  <c r="T1" i="18"/>
  <c r="U2" i="17"/>
  <c r="T1" i="17"/>
  <c r="U2" i="16"/>
  <c r="T1" i="16"/>
  <c r="SH3" i="13"/>
  <c r="WA2" i="13" l="1"/>
  <c r="VZ3" i="13"/>
  <c r="LX3" i="13"/>
  <c r="LW2" i="13"/>
  <c r="S1" i="18"/>
  <c r="T2" i="18"/>
  <c r="S1" i="17"/>
  <c r="T2" i="17"/>
  <c r="S1" i="16"/>
  <c r="T2" i="16"/>
  <c r="SI3" i="13"/>
  <c r="WA3" i="13" l="1"/>
  <c r="WB2" i="13"/>
  <c r="LW3" i="13"/>
  <c r="LV2" i="13"/>
  <c r="R1" i="18"/>
  <c r="S2" i="18"/>
  <c r="R1" i="17"/>
  <c r="S2" i="17"/>
  <c r="R1" i="16"/>
  <c r="S2" i="16"/>
  <c r="SJ3" i="13"/>
  <c r="WB3" i="13" l="1"/>
  <c r="WC2" i="13"/>
  <c r="LU2" i="13"/>
  <c r="LV3" i="13"/>
  <c r="Q1" i="18"/>
  <c r="R2" i="18"/>
  <c r="Q1" i="17"/>
  <c r="R2" i="17"/>
  <c r="Q1" i="16"/>
  <c r="R2" i="16"/>
  <c r="WC3" i="13" l="1"/>
  <c r="WD2" i="13"/>
  <c r="LU3" i="13"/>
  <c r="LT2" i="13"/>
  <c r="P1" i="18"/>
  <c r="Q2" i="18"/>
  <c r="P1" i="17"/>
  <c r="Q2" i="17"/>
  <c r="P1" i="16"/>
  <c r="Q2" i="16"/>
  <c r="WD3" i="13" l="1"/>
  <c r="WE2" i="13"/>
  <c r="LS2" i="13"/>
  <c r="LT3" i="13"/>
  <c r="P2" i="18"/>
  <c r="O1" i="18"/>
  <c r="O1" i="17"/>
  <c r="P2" i="17"/>
  <c r="O1" i="16"/>
  <c r="P2" i="16"/>
  <c r="WF2" i="13" l="1"/>
  <c r="WE3" i="13"/>
  <c r="LS3" i="13"/>
  <c r="LR2" i="13"/>
  <c r="O2" i="18"/>
  <c r="N1" i="18"/>
  <c r="O2" i="17"/>
  <c r="N1" i="17"/>
  <c r="O2" i="16"/>
  <c r="N1" i="16"/>
  <c r="WG2" i="13" l="1"/>
  <c r="WF3" i="13"/>
  <c r="LQ2" i="13"/>
  <c r="LR3" i="13"/>
  <c r="N2" i="18"/>
  <c r="M1" i="18"/>
  <c r="N2" i="17"/>
  <c r="M1" i="17"/>
  <c r="N2" i="16"/>
  <c r="M1" i="16"/>
  <c r="WH2" i="13" l="1"/>
  <c r="WG3" i="13"/>
  <c r="LQ3" i="13"/>
  <c r="LP2" i="13"/>
  <c r="M2" i="18"/>
  <c r="L1" i="18"/>
  <c r="M2" i="17"/>
  <c r="L1" i="17"/>
  <c r="M2" i="16"/>
  <c r="L1" i="16"/>
  <c r="WI2" i="13" l="1"/>
  <c r="WH3" i="13"/>
  <c r="LP3" i="13"/>
  <c r="LO2" i="13"/>
  <c r="K1" i="18"/>
  <c r="L2" i="18"/>
  <c r="K1" i="17"/>
  <c r="L2" i="17"/>
  <c r="K1" i="16"/>
  <c r="L2" i="16"/>
  <c r="WJ2" i="13" l="1"/>
  <c r="WI3" i="13"/>
  <c r="LN2" i="13"/>
  <c r="LO3" i="13"/>
  <c r="J1" i="18"/>
  <c r="K2" i="18"/>
  <c r="J1" i="17"/>
  <c r="K2" i="17"/>
  <c r="J1" i="16"/>
  <c r="K2" i="16"/>
  <c r="WJ3" i="13" l="1"/>
  <c r="WK2" i="13"/>
  <c r="LN3" i="13"/>
  <c r="LM2" i="13"/>
  <c r="I1" i="18"/>
  <c r="J2" i="18"/>
  <c r="I1" i="17"/>
  <c r="J2" i="17"/>
  <c r="I1" i="16"/>
  <c r="J2" i="16"/>
  <c r="WK3" i="13" l="1"/>
  <c r="WL2" i="13"/>
  <c r="LL2" i="13"/>
  <c r="LM3" i="13"/>
  <c r="H1" i="18"/>
  <c r="I2" i="18"/>
  <c r="H1" i="17"/>
  <c r="I2" i="17"/>
  <c r="H1" i="16"/>
  <c r="I2" i="16"/>
  <c r="WL3" i="13" l="1"/>
  <c r="WM2" i="13"/>
  <c r="LK2" i="13"/>
  <c r="LL3" i="13"/>
  <c r="H2" i="18"/>
  <c r="G1" i="18"/>
  <c r="G1" i="17"/>
  <c r="H2" i="17"/>
  <c r="G1" i="16"/>
  <c r="H2" i="16"/>
  <c r="WM3" i="13" l="1"/>
  <c r="WN2" i="13"/>
  <c r="LJ2" i="13"/>
  <c r="LK3" i="13"/>
  <c r="G2" i="18"/>
  <c r="F1" i="18"/>
  <c r="G2" i="17"/>
  <c r="F1" i="17"/>
  <c r="G2" i="16"/>
  <c r="F1" i="16"/>
  <c r="WO2" i="13" l="1"/>
  <c r="WN3" i="13"/>
  <c r="LJ3" i="13"/>
  <c r="LI2" i="13"/>
  <c r="F2" i="18"/>
  <c r="E1" i="18"/>
  <c r="F2" i="17"/>
  <c r="E1" i="17"/>
  <c r="F2" i="16"/>
  <c r="E1" i="16"/>
  <c r="WP2" i="13" l="1"/>
  <c r="WO3" i="13"/>
  <c r="LH2" i="13"/>
  <c r="LI3" i="13"/>
  <c r="E2" i="18"/>
  <c r="D1" i="18"/>
  <c r="E2" i="17"/>
  <c r="D1" i="17"/>
  <c r="E2" i="16"/>
  <c r="D1" i="16"/>
  <c r="WQ2" i="13" l="1"/>
  <c r="WP3" i="13"/>
  <c r="LH3" i="13"/>
  <c r="LG2" i="13"/>
  <c r="C1" i="18"/>
  <c r="D2" i="18"/>
  <c r="C1" i="17"/>
  <c r="D2" i="17"/>
  <c r="C1" i="16"/>
  <c r="D2" i="16"/>
  <c r="WR2" i="13" l="1"/>
  <c r="WQ3" i="13"/>
  <c r="LG3" i="13"/>
  <c r="LF2" i="13"/>
  <c r="B1" i="18"/>
  <c r="B2" i="18" s="1"/>
  <c r="C2" i="18"/>
  <c r="B1" i="17"/>
  <c r="B2" i="17" s="1"/>
  <c r="C2" i="17"/>
  <c r="B1" i="16"/>
  <c r="B2" i="16" s="1"/>
  <c r="C2" i="16"/>
  <c r="WR3" i="13" l="1"/>
  <c r="WS2" i="13"/>
  <c r="LF3" i="13"/>
  <c r="LE2" i="13"/>
  <c r="WT2" i="13" l="1"/>
  <c r="WT3" i="13" s="1"/>
  <c r="WS3" i="13"/>
  <c r="LD2" i="13"/>
  <c r="LE3" i="13"/>
  <c r="LD3" i="13" l="1"/>
  <c r="LC2" i="13"/>
  <c r="LC3" i="13" l="1"/>
  <c r="LB2" i="13"/>
  <c r="LA2" i="13" l="1"/>
  <c r="LB3" i="13"/>
  <c r="KZ2" i="13" l="1"/>
  <c r="LA3" i="13"/>
  <c r="KY2" i="13" l="1"/>
  <c r="KZ3" i="13"/>
  <c r="KX2" i="13" l="1"/>
  <c r="KY3" i="13"/>
  <c r="KX3" i="13" l="1"/>
  <c r="KW2" i="13"/>
  <c r="KV2" i="13" l="1"/>
  <c r="KW3" i="13"/>
  <c r="KV3" i="13" l="1"/>
  <c r="KU2" i="13"/>
  <c r="KU3" i="13" l="1"/>
  <c r="KT2" i="13"/>
  <c r="KT3" i="13" l="1"/>
  <c r="KS2" i="13"/>
  <c r="KS3" i="13" l="1"/>
  <c r="KR2" i="13"/>
  <c r="KQ2" i="13" l="1"/>
  <c r="KR3" i="13"/>
  <c r="KP2" i="13" l="1"/>
  <c r="KQ3" i="13"/>
  <c r="KP3" i="13" l="1"/>
  <c r="KO2" i="13"/>
  <c r="KN2" i="13" l="1"/>
  <c r="KO3" i="13"/>
  <c r="KN3" i="13" l="1"/>
  <c r="KM2" i="13"/>
  <c r="KM3" i="13" l="1"/>
  <c r="KL2" i="13"/>
  <c r="KL3" i="13" l="1"/>
  <c r="KK2" i="13"/>
  <c r="KJ2" i="13" l="1"/>
  <c r="KK3" i="13"/>
  <c r="KI2" i="13" l="1"/>
  <c r="KJ3" i="13"/>
  <c r="KI3" i="13" l="1"/>
  <c r="KH2" i="13"/>
  <c r="KH3" i="13" l="1"/>
  <c r="KG2" i="13"/>
  <c r="KF2" i="13" l="1"/>
  <c r="KG3" i="13"/>
  <c r="KF3" i="13" l="1"/>
  <c r="KE2" i="13"/>
  <c r="KE3" i="13" l="1"/>
  <c r="KD2" i="13"/>
  <c r="KD3" i="13" l="1"/>
  <c r="KC2" i="13"/>
  <c r="KB2" i="13" l="1"/>
  <c r="KC3" i="13"/>
  <c r="KA2" i="13" l="1"/>
  <c r="KB3" i="13"/>
  <c r="JZ2" i="13" l="1"/>
  <c r="KA3" i="13"/>
  <c r="JY2" i="13" l="1"/>
  <c r="JZ3" i="13"/>
  <c r="JY3" i="13" l="1"/>
  <c r="JX2" i="13"/>
  <c r="JX3" i="13" l="1"/>
  <c r="JW2" i="13"/>
  <c r="JW3" i="13" l="1"/>
  <c r="JV2" i="13"/>
  <c r="JV3" i="13" l="1"/>
  <c r="JU2" i="13"/>
  <c r="JU3" i="13" l="1"/>
  <c r="JT2" i="13"/>
  <c r="JS2" i="13" l="1"/>
  <c r="JT3" i="13"/>
  <c r="JR2" i="13" l="1"/>
  <c r="JS3" i="13"/>
  <c r="JQ2" i="13" l="1"/>
  <c r="JR3" i="13"/>
  <c r="JP2" i="13" l="1"/>
  <c r="JQ3" i="13"/>
  <c r="JO2" i="13" l="1"/>
  <c r="JP3" i="13"/>
  <c r="JN2" i="13" l="1"/>
  <c r="JO3" i="13"/>
  <c r="JM2" i="13" l="1"/>
  <c r="JN3" i="13"/>
  <c r="JL2" i="13" l="1"/>
  <c r="JM3" i="13"/>
  <c r="JL3" i="13" l="1"/>
  <c r="JK2" i="13"/>
  <c r="JJ2" i="13" l="1"/>
  <c r="JK3" i="13"/>
  <c r="JI2" i="13" l="1"/>
  <c r="JJ3" i="13"/>
  <c r="JH2" i="13" l="1"/>
  <c r="JI3" i="13"/>
  <c r="JH3" i="13" l="1"/>
  <c r="JG2" i="13"/>
  <c r="JF2" i="13" l="1"/>
  <c r="JG3" i="13"/>
  <c r="JE2" i="13" l="1"/>
  <c r="JF3" i="13"/>
  <c r="JD2" i="13" l="1"/>
  <c r="JE3" i="13"/>
  <c r="JC2" i="13" l="1"/>
  <c r="JD3" i="13"/>
  <c r="JB2" i="13" l="1"/>
  <c r="JC3" i="13"/>
  <c r="JA2" i="13" l="1"/>
  <c r="JB3" i="13"/>
  <c r="IZ2" i="13" l="1"/>
  <c r="JA3" i="13"/>
  <c r="IY2" i="13" l="1"/>
  <c r="IZ3" i="13"/>
  <c r="IY3" i="13" l="1"/>
  <c r="IX2" i="13"/>
  <c r="IX3" i="13" l="1"/>
  <c r="IW2" i="13"/>
  <c r="IW3" i="13" l="1"/>
  <c r="IV2" i="13"/>
  <c r="IU2" i="13" l="1"/>
  <c r="IV3" i="13"/>
  <c r="IU3" i="13" l="1"/>
  <c r="IT2" i="13"/>
  <c r="IS2" i="13" l="1"/>
  <c r="IT3" i="13"/>
  <c r="IS3" i="13" l="1"/>
  <c r="IR2" i="13"/>
  <c r="IQ2" i="13" l="1"/>
  <c r="IR3" i="13"/>
  <c r="IP2" i="13" l="1"/>
  <c r="IQ3" i="13"/>
  <c r="IP3" i="13" l="1"/>
  <c r="IO2" i="13"/>
  <c r="IN2" i="13" l="1"/>
  <c r="IO3" i="13"/>
  <c r="IN3" i="13" l="1"/>
  <c r="IM2" i="13"/>
  <c r="IL2" i="13" l="1"/>
  <c r="IM3" i="13"/>
  <c r="IK2" i="13" l="1"/>
  <c r="IL3" i="13"/>
  <c r="IJ2" i="13" l="1"/>
  <c r="IK3" i="13"/>
  <c r="II2" i="13" l="1"/>
  <c r="IJ3" i="13"/>
  <c r="IH2" i="13" l="1"/>
  <c r="II3" i="13"/>
  <c r="IH3" i="13" l="1"/>
  <c r="IG2" i="13"/>
  <c r="IF2" i="13" l="1"/>
  <c r="IG3" i="13"/>
  <c r="IF3" i="13" l="1"/>
  <c r="IE2" i="13"/>
  <c r="ID2" i="13" l="1"/>
  <c r="IE3" i="13"/>
  <c r="IC2" i="13" l="1"/>
  <c r="ID3" i="13"/>
  <c r="IB2" i="13" l="1"/>
  <c r="IC3" i="13"/>
  <c r="IA2" i="13" l="1"/>
  <c r="IB3" i="13"/>
  <c r="IA3" i="13" l="1"/>
  <c r="HZ2" i="13"/>
  <c r="HY2" i="13" l="1"/>
  <c r="HZ3" i="13"/>
  <c r="HX2" i="13" l="1"/>
  <c r="HY3" i="13"/>
  <c r="HW2" i="13" l="1"/>
  <c r="HX3" i="13"/>
  <c r="HW3" i="13" l="1"/>
  <c r="HV2" i="13"/>
  <c r="HU2" i="13" l="1"/>
  <c r="HV3" i="13"/>
  <c r="HT2" i="13" l="1"/>
  <c r="HU3" i="13"/>
  <c r="HS2" i="13" l="1"/>
  <c r="HT3" i="13"/>
  <c r="HS3" i="13" l="1"/>
  <c r="HR2" i="13"/>
  <c r="HR3" i="13" l="1"/>
  <c r="HQ2" i="13"/>
  <c r="HP2" i="13" l="1"/>
  <c r="HQ3" i="13"/>
  <c r="HO2" i="13" l="1"/>
  <c r="HP3" i="13"/>
  <c r="HN2" i="13" l="1"/>
  <c r="HO3" i="13"/>
  <c r="HM2" i="13" l="1"/>
  <c r="HN3" i="13"/>
  <c r="HM3" i="13" l="1"/>
  <c r="HL2" i="13"/>
  <c r="HK2" i="13" l="1"/>
  <c r="HL3" i="13"/>
  <c r="HJ2" i="13" l="1"/>
  <c r="HK3" i="13"/>
  <c r="HJ3" i="13" l="1"/>
  <c r="HI2" i="13"/>
  <c r="HH2" i="13" l="1"/>
  <c r="HI3" i="13"/>
  <c r="HH3" i="13" l="1"/>
  <c r="HG2" i="13"/>
  <c r="HG3" i="13" l="1"/>
  <c r="HF2" i="13"/>
  <c r="HF3" i="13" l="1"/>
  <c r="HE2" i="13"/>
  <c r="HE3" i="13" l="1"/>
  <c r="HD2" i="13"/>
  <c r="HC2" i="13" l="1"/>
  <c r="HD3" i="13"/>
  <c r="HB2" i="13" l="1"/>
  <c r="HC3" i="13"/>
  <c r="HA2" i="13" l="1"/>
  <c r="HB3" i="13"/>
  <c r="GZ2" i="13" l="1"/>
  <c r="HA3" i="13"/>
  <c r="GZ3" i="13" l="1"/>
  <c r="GY2" i="13"/>
  <c r="GX2" i="13" l="1"/>
  <c r="GY3" i="13"/>
  <c r="GX3" i="13" l="1"/>
  <c r="GW2" i="13"/>
  <c r="GV2" i="13" l="1"/>
  <c r="GW3" i="13"/>
  <c r="GV3" i="13" l="1"/>
  <c r="GU2" i="13"/>
  <c r="GT2" i="13" l="1"/>
  <c r="GU3" i="13"/>
  <c r="GS2" i="13" l="1"/>
  <c r="GT3" i="13"/>
  <c r="GS3" i="13" l="1"/>
  <c r="GR2" i="13"/>
  <c r="GQ2" i="13" l="1"/>
  <c r="GR3" i="13"/>
  <c r="GP2" i="13" l="1"/>
  <c r="GQ3" i="13"/>
  <c r="GP3" i="13" l="1"/>
  <c r="GO2" i="13"/>
  <c r="GO3" i="13" l="1"/>
  <c r="GN2" i="13"/>
  <c r="GM2" i="13" l="1"/>
  <c r="GN3" i="13"/>
  <c r="GL2" i="13" l="1"/>
  <c r="GM3" i="13"/>
  <c r="GK2" i="13" l="1"/>
  <c r="GL3" i="13"/>
  <c r="GJ2" i="13" l="1"/>
  <c r="GK3" i="13"/>
  <c r="GJ3" i="13" l="1"/>
  <c r="GI2" i="13"/>
  <c r="GI3" i="13" l="1"/>
  <c r="GH2" i="13"/>
  <c r="GG2" i="13" l="1"/>
  <c r="GH3" i="13"/>
  <c r="GG3" i="13" l="1"/>
  <c r="GF2" i="13"/>
  <c r="GE2" i="13" l="1"/>
  <c r="GF3" i="13"/>
  <c r="GE3" i="13" l="1"/>
  <c r="GD2" i="13"/>
  <c r="GC2" i="13" l="1"/>
  <c r="GD3" i="13"/>
  <c r="GC3" i="13" l="1"/>
  <c r="GB2" i="13"/>
  <c r="GB3" i="13" l="1"/>
  <c r="GA2" i="13"/>
  <c r="GA3" i="13" l="1"/>
  <c r="FZ2" i="13"/>
  <c r="FZ3" i="13" l="1"/>
  <c r="FY2" i="13"/>
  <c r="FX2" i="13" l="1"/>
  <c r="FY3" i="13"/>
  <c r="FW2" i="13" l="1"/>
  <c r="FX3" i="13"/>
  <c r="FW3" i="13" l="1"/>
  <c r="FV2" i="13"/>
  <c r="FV3" i="13" l="1"/>
  <c r="FU2" i="13"/>
  <c r="FT2" i="13" l="1"/>
  <c r="FU3" i="13"/>
  <c r="FT3" i="13" l="1"/>
  <c r="FS2" i="13"/>
  <c r="FS3" i="13" l="1"/>
  <c r="FR2" i="13"/>
  <c r="FR3" i="13" l="1"/>
  <c r="FQ2" i="13"/>
  <c r="FP2" i="13" l="1"/>
  <c r="FQ3" i="13"/>
  <c r="FO2" i="13" l="1"/>
  <c r="FP3" i="13"/>
  <c r="FN2" i="13" l="1"/>
  <c r="FO3" i="13"/>
  <c r="FM2" i="13" l="1"/>
  <c r="FN3" i="13"/>
  <c r="FL2" i="13" l="1"/>
  <c r="FM3" i="13"/>
  <c r="FK2" i="13" l="1"/>
  <c r="FL3" i="13"/>
  <c r="FK3" i="13" l="1"/>
  <c r="FJ2" i="13"/>
  <c r="FJ3" i="13" l="1"/>
  <c r="FI2" i="13"/>
  <c r="FH2" i="13" l="1"/>
  <c r="FI3" i="13"/>
  <c r="FG2" i="13" l="1"/>
  <c r="FH3" i="13"/>
  <c r="FF2" i="13" l="1"/>
  <c r="FG3" i="13"/>
  <c r="FF3" i="13" l="1"/>
  <c r="FE2" i="13"/>
  <c r="FD2" i="13" l="1"/>
  <c r="FE3" i="13"/>
  <c r="FC2" i="13" l="1"/>
  <c r="FD3" i="13"/>
  <c r="FC3" i="13" l="1"/>
  <c r="FB2" i="13"/>
  <c r="FB3" i="13" l="1"/>
  <c r="FA2" i="13"/>
  <c r="EZ2" i="13" l="1"/>
  <c r="FA3" i="13"/>
  <c r="EY2" i="13" l="1"/>
  <c r="EZ3" i="13"/>
  <c r="EX2" i="13" l="1"/>
  <c r="EY3" i="13"/>
  <c r="EX3" i="13" l="1"/>
  <c r="EW2" i="13"/>
  <c r="EV2" i="13" l="1"/>
  <c r="EW3" i="13"/>
  <c r="EV3" i="13" l="1"/>
  <c r="EU2" i="13"/>
  <c r="EU3" i="13" l="1"/>
  <c r="ET2" i="13"/>
  <c r="ET3" i="13" l="1"/>
  <c r="ES2" i="13"/>
  <c r="ES3" i="13" l="1"/>
  <c r="ER2" i="13"/>
  <c r="EQ2" i="13" l="1"/>
  <c r="ER3" i="13"/>
  <c r="EP2" i="13" l="1"/>
  <c r="EQ3" i="13"/>
  <c r="EO2" i="13" l="1"/>
  <c r="EP3" i="13"/>
  <c r="EN2" i="13" l="1"/>
  <c r="EO3" i="13"/>
  <c r="EN3" i="13" l="1"/>
  <c r="EM2" i="13"/>
  <c r="EM3" i="13" l="1"/>
  <c r="EL2" i="13"/>
  <c r="EL3" i="13" l="1"/>
  <c r="EK2" i="13"/>
  <c r="EK3" i="13" l="1"/>
  <c r="EJ2" i="13"/>
  <c r="EI2" i="13" l="1"/>
  <c r="EJ3" i="13"/>
  <c r="EH2" i="13" l="1"/>
  <c r="EI3" i="13"/>
  <c r="EG2" i="13" l="1"/>
  <c r="EH3" i="13"/>
  <c r="EF2" i="13" l="1"/>
  <c r="EG3" i="13"/>
  <c r="EE2" i="13" l="1"/>
  <c r="EF3" i="13"/>
  <c r="EE3" i="13" l="1"/>
  <c r="ED2" i="13"/>
  <c r="ED3" i="13" l="1"/>
  <c r="EC2" i="13"/>
  <c r="EB2" i="13" l="1"/>
  <c r="EC3" i="13"/>
  <c r="EA2" i="13" l="1"/>
  <c r="EB3" i="13"/>
  <c r="EA3" i="13" l="1"/>
  <c r="DZ2" i="13"/>
  <c r="DY2" i="13" l="1"/>
  <c r="DZ3" i="13"/>
  <c r="DY3" i="13" l="1"/>
  <c r="DX2" i="13"/>
  <c r="DW2" i="13" l="1"/>
  <c r="DX3" i="13"/>
  <c r="DW3" i="13" l="1"/>
  <c r="DV2" i="13"/>
  <c r="DU2" i="13" l="1"/>
  <c r="DV3" i="13"/>
  <c r="DT2" i="13" l="1"/>
  <c r="DU3" i="13"/>
  <c r="DS2" i="13" l="1"/>
  <c r="DT3" i="13"/>
  <c r="DS3" i="13" l="1"/>
  <c r="DR2" i="13"/>
  <c r="DR3" i="13" l="1"/>
  <c r="DQ2" i="13"/>
  <c r="DP2" i="13" l="1"/>
  <c r="DQ3" i="13"/>
  <c r="DP3" i="13" l="1"/>
  <c r="DO2" i="13"/>
  <c r="DO3" i="13" l="1"/>
  <c r="DN2" i="13"/>
  <c r="DN3" i="13" l="1"/>
  <c r="DM2" i="13"/>
  <c r="DL2" i="13" l="1"/>
  <c r="DM3" i="13"/>
  <c r="DL3" i="13" l="1"/>
  <c r="DK2" i="13"/>
  <c r="DJ2" i="13" l="1"/>
  <c r="DK3" i="13"/>
  <c r="DI2" i="13" l="1"/>
  <c r="DJ3" i="13"/>
  <c r="DH2" i="13" l="1"/>
  <c r="DI3" i="13"/>
  <c r="DG2" i="13" l="1"/>
  <c r="DH3" i="13"/>
  <c r="DF2" i="13" l="1"/>
  <c r="DG3" i="13"/>
  <c r="DE2" i="13" l="1"/>
  <c r="DF3" i="13"/>
  <c r="DD2" i="13" l="1"/>
  <c r="DE3" i="13"/>
  <c r="DC2" i="13" l="1"/>
  <c r="DD3" i="13"/>
  <c r="DB2" i="13" l="1"/>
  <c r="DC3" i="13"/>
  <c r="DA2" i="13" l="1"/>
  <c r="DB3" i="13"/>
  <c r="CZ2" i="13" l="1"/>
  <c r="DA3" i="13"/>
  <c r="CY2" i="13" l="1"/>
  <c r="CZ3" i="13"/>
  <c r="CX2" i="13" l="1"/>
  <c r="CY3" i="13"/>
  <c r="CW2" i="13" l="1"/>
  <c r="CX3" i="13"/>
  <c r="CV2" i="13" l="1"/>
  <c r="CW3" i="13"/>
  <c r="CU2" i="13" l="1"/>
  <c r="CV3" i="13"/>
  <c r="CT2" i="13" l="1"/>
  <c r="CU3" i="13"/>
  <c r="CS2" i="13" l="1"/>
  <c r="CT3" i="13"/>
  <c r="CR2" i="13" l="1"/>
  <c r="CS3" i="13"/>
  <c r="CQ2" i="13" l="1"/>
  <c r="CR3" i="13"/>
  <c r="CP2" i="13" l="1"/>
  <c r="CQ3" i="13"/>
  <c r="CO2" i="13" l="1"/>
  <c r="CP3" i="13"/>
  <c r="CN2" i="13" l="1"/>
  <c r="CO3" i="13"/>
  <c r="CM2" i="13" l="1"/>
  <c r="CN3" i="13"/>
  <c r="CL2" i="13" l="1"/>
  <c r="CM3" i="13"/>
  <c r="CK2" i="13" l="1"/>
  <c r="CL3" i="13"/>
  <c r="CJ2" i="13" l="1"/>
  <c r="CK3" i="13"/>
  <c r="CI2" i="13" l="1"/>
  <c r="CJ3" i="13"/>
  <c r="CH2" i="13" l="1"/>
  <c r="CI3" i="13"/>
  <c r="CG2" i="13" l="1"/>
  <c r="CH3" i="13"/>
  <c r="CF2" i="13" l="1"/>
  <c r="CG3" i="13"/>
  <c r="CE2" i="13" l="1"/>
  <c r="CF3" i="13"/>
  <c r="CD2" i="13" l="1"/>
  <c r="CE3" i="13"/>
  <c r="CC2" i="13" l="1"/>
  <c r="CD3" i="13"/>
  <c r="CB2" i="13" l="1"/>
  <c r="CC3" i="13"/>
  <c r="CA2" i="13" l="1"/>
  <c r="CB3" i="13"/>
  <c r="BZ2" i="13" l="1"/>
  <c r="CA3" i="13"/>
  <c r="BY2" i="13" l="1"/>
  <c r="BZ3" i="13"/>
  <c r="BX2" i="13" l="1"/>
  <c r="BY3" i="13"/>
  <c r="BW2" i="13" l="1"/>
  <c r="BX3" i="13"/>
  <c r="BV2" i="13" l="1"/>
  <c r="BW3" i="13"/>
  <c r="BU2" i="13" l="1"/>
  <c r="BV3" i="13"/>
  <c r="BT2" i="13" l="1"/>
  <c r="BU3" i="13"/>
  <c r="BS2" i="13" l="1"/>
  <c r="BT3" i="13"/>
  <c r="BR2" i="13" l="1"/>
  <c r="BS3" i="13"/>
  <c r="BQ2" i="13" l="1"/>
  <c r="BR3" i="13"/>
  <c r="BP2" i="13" l="1"/>
  <c r="BQ3" i="13"/>
  <c r="BO2" i="13" l="1"/>
  <c r="BP3" i="13"/>
  <c r="BN2" i="13" l="1"/>
  <c r="BO3" i="13"/>
  <c r="BM2" i="13" l="1"/>
  <c r="BN3" i="13"/>
  <c r="BL2" i="13" l="1"/>
  <c r="BM3" i="13"/>
  <c r="BK2" i="13" l="1"/>
  <c r="BL3" i="13"/>
  <c r="BJ2" i="13" l="1"/>
  <c r="BK3" i="13"/>
  <c r="BI2" i="13" l="1"/>
  <c r="BJ3" i="13"/>
  <c r="BH2" i="13" l="1"/>
  <c r="BI3" i="13"/>
  <c r="BG2" i="13" l="1"/>
  <c r="BH3" i="13"/>
  <c r="BF2" i="13" l="1"/>
  <c r="BG3" i="13"/>
  <c r="BE2" i="13" l="1"/>
  <c r="BF3" i="13"/>
  <c r="BD2" i="13" l="1"/>
  <c r="BE3" i="13"/>
  <c r="BC2" i="13" l="1"/>
  <c r="BD3" i="13"/>
  <c r="BB2" i="13" l="1"/>
  <c r="BC3" i="13"/>
  <c r="BA2" i="13" l="1"/>
  <c r="BB3" i="13"/>
  <c r="AZ2" i="13" l="1"/>
  <c r="BA3" i="13"/>
  <c r="AY2" i="13" l="1"/>
  <c r="AZ3" i="13"/>
  <c r="AX2" i="13" l="1"/>
  <c r="AY3" i="13"/>
  <c r="AW2" i="13" l="1"/>
  <c r="AX3" i="13"/>
  <c r="AV2" i="13" l="1"/>
  <c r="AW3" i="13"/>
  <c r="AU2" i="13" l="1"/>
  <c r="AV3" i="13"/>
  <c r="AT2" i="13" l="1"/>
  <c r="AU3" i="13"/>
  <c r="AS2" i="13" l="1"/>
  <c r="AT3" i="13"/>
  <c r="AR2" i="13" l="1"/>
  <c r="AS3" i="13"/>
  <c r="AQ2" i="13" l="1"/>
  <c r="AR3" i="13"/>
  <c r="AP2" i="13" l="1"/>
  <c r="AQ3" i="13"/>
  <c r="AO2" i="13" l="1"/>
  <c r="AP3" i="13"/>
  <c r="AN2" i="13" l="1"/>
  <c r="AO3" i="13"/>
  <c r="AM2" i="13" l="1"/>
  <c r="AN3" i="13"/>
  <c r="AL2" i="13" l="1"/>
  <c r="AM3" i="13"/>
  <c r="AK2" i="13" l="1"/>
  <c r="AL3" i="13"/>
  <c r="AJ2" i="13" l="1"/>
  <c r="AK3" i="13"/>
  <c r="AI2" i="13" l="1"/>
  <c r="AJ3" i="13"/>
  <c r="AH2" i="13" l="1"/>
  <c r="AI3" i="13"/>
  <c r="AG2" i="13" l="1"/>
  <c r="AH3" i="13"/>
  <c r="AF2" i="13" l="1"/>
  <c r="AG3" i="13"/>
  <c r="AE2" i="13" l="1"/>
  <c r="AF3" i="13"/>
  <c r="AD2" i="13" l="1"/>
  <c r="AE3" i="13"/>
  <c r="AC2" i="13" l="1"/>
  <c r="AD3" i="13"/>
  <c r="AB2" i="13" l="1"/>
  <c r="AC3" i="13"/>
  <c r="AA2" i="13" l="1"/>
  <c r="AB3" i="13"/>
  <c r="Z2" i="13" l="1"/>
  <c r="AA3" i="13"/>
  <c r="Y2" i="13" l="1"/>
  <c r="Z3" i="13"/>
  <c r="X2" i="13" l="1"/>
  <c r="Y3" i="13"/>
  <c r="W2" i="13" l="1"/>
  <c r="X3" i="13"/>
  <c r="V2" i="13" l="1"/>
  <c r="W3" i="13"/>
  <c r="U2" i="13" l="1"/>
  <c r="V3" i="13"/>
  <c r="T2" i="13" l="1"/>
  <c r="U3" i="13"/>
  <c r="S2" i="13" l="1"/>
  <c r="T3" i="13"/>
  <c r="R2" i="13" l="1"/>
  <c r="S3" i="13"/>
  <c r="Q2" i="13" l="1"/>
  <c r="R3" i="13"/>
  <c r="P2" i="13" l="1"/>
  <c r="Q3" i="13"/>
  <c r="O2" i="13" l="1"/>
  <c r="N2" i="13" s="1"/>
  <c r="P3" i="13"/>
  <c r="M2" i="13" l="1"/>
  <c r="N3" i="13"/>
  <c r="O3" i="13"/>
  <c r="L2" i="13" l="1"/>
  <c r="M3" i="13"/>
  <c r="K2" i="13" l="1"/>
  <c r="L3" i="13"/>
  <c r="J2" i="13" l="1"/>
  <c r="K3" i="13"/>
  <c r="I2" i="13" l="1"/>
  <c r="J3" i="13"/>
  <c r="H2" i="13" l="1"/>
  <c r="I3" i="13"/>
  <c r="G2" i="13" l="1"/>
  <c r="H3" i="13"/>
  <c r="F2" i="13" l="1"/>
  <c r="G3" i="13"/>
  <c r="E2" i="13" l="1"/>
  <c r="F3" i="13"/>
  <c r="D2" i="13" l="1"/>
  <c r="E3" i="13"/>
  <c r="C2" i="13" l="1"/>
  <c r="D3" i="13"/>
  <c r="C3" i="13" l="1"/>
  <c r="B2" i="13"/>
  <c r="B3" i="13" s="1"/>
</calcChain>
</file>

<file path=xl/sharedStrings.xml><?xml version="1.0" encoding="utf-8"?>
<sst xmlns="http://schemas.openxmlformats.org/spreadsheetml/2006/main" count="737" uniqueCount="119">
  <si>
    <t>years ago</t>
  </si>
  <si>
    <t>date</t>
  </si>
  <si>
    <t>BCE</t>
  </si>
  <si>
    <t>CE</t>
  </si>
  <si>
    <t>Egyptians (Late Period) 664-332 BCE</t>
  </si>
  <si>
    <t>Egyptians (Ptolemaic Period) 332-30 BCE</t>
  </si>
  <si>
    <t>Aztec Civilization 1300-1521 CE</t>
  </si>
  <si>
    <t>Classic Period of Mayan culture 250-900 CE</t>
  </si>
  <si>
    <t>Greek Dark Ages (or Iron Age, Homeric Age) 1100–800 BC</t>
  </si>
  <si>
    <t>Sumerian Civilization 4100-1750 BCE</t>
  </si>
  <si>
    <t>Hittites 1600-1180 BCE</t>
  </si>
  <si>
    <t>Vikings 793-1066 CE</t>
  </si>
  <si>
    <t>China: Ming Dynasty 1368–1644 CE</t>
  </si>
  <si>
    <t>Mongols 1206-1368 CE</t>
  </si>
  <si>
    <t>European Medieval Age 467-1450 CE</t>
  </si>
  <si>
    <t>Renaissance period 1400-1600 CE</t>
  </si>
  <si>
    <t>Japan: Edo Period 1603-1867 CE</t>
  </si>
  <si>
    <t>United States 1776 CE to present</t>
  </si>
  <si>
    <t>Carthaginian Empire 814-146 BCE</t>
  </si>
  <si>
    <t>Persian Empire (Achaemenid Empire) 559-331 BCE</t>
  </si>
  <si>
    <t xml:space="preserve"> </t>
  </si>
  <si>
    <t>Akkadian Empire 2350-2150 BCE</t>
  </si>
  <si>
    <t>First Babylonian Empire 1894–1595 BCE</t>
  </si>
  <si>
    <t>Old Assyrian Empire 2025-1364 BCE</t>
  </si>
  <si>
    <t>Neo Assyrian Empire 911–609 BCE</t>
  </si>
  <si>
    <t>Middle Assyrian Empire 1363–912 BCE</t>
  </si>
  <si>
    <t>Olmec Civilization 1400-400 BCE</t>
  </si>
  <si>
    <t>China: Han Dynasty 206 BCE - 220 CE</t>
  </si>
  <si>
    <t>Qing Dynasty 1636–1912 CE</t>
  </si>
  <si>
    <t>China: Qing Dynasty 1636–1912 CE</t>
  </si>
  <si>
    <t>China: Northern Yuan Dynasty 1368–1635 CE</t>
  </si>
  <si>
    <t>China: Ten Kingdoms 907–979 CE</t>
  </si>
  <si>
    <t>China: Sixteen Kingdoms 304–439 CE</t>
  </si>
  <si>
    <t>China: Xia Dynasty 2070–1600 BCE</t>
  </si>
  <si>
    <t>China: Shang Dynasty 1600–1046 BCE</t>
  </si>
  <si>
    <t>China: Western Zhou 1046–771 BCE</t>
  </si>
  <si>
    <t>China: Eastern Zhou 770–256 BCE</t>
  </si>
  <si>
    <t>Byzantine Empire AKA the Eastern Roman Empire 330-1453 CE</t>
  </si>
  <si>
    <t>Ottoman Empire 1300-1923 CE</t>
  </si>
  <si>
    <t>Holy Roman Empire 800-1806 CE</t>
  </si>
  <si>
    <t>Greek Archaic period, 800–490 BCE</t>
  </si>
  <si>
    <t>Greek Classical period, 490–323 BCE</t>
  </si>
  <si>
    <t>Greek Hellenistic period, 323–146 BCE</t>
  </si>
  <si>
    <t>Greek Dark Ages (or Iron Age, Homeric Age) 1100–800 BCE</t>
  </si>
  <si>
    <t>Roman Civilization 753 BCE - 476 CE</t>
  </si>
  <si>
    <t>Roman Kingdom c. 753–509 BCE</t>
  </si>
  <si>
    <t>Roman Republic 509–27 BCE</t>
  </si>
  <si>
    <t>Roman Empire 27 BCE–476 CE</t>
  </si>
  <si>
    <t>England: Tudors 1485 - 1603 CE</t>
  </si>
  <si>
    <t>India: Gupta Empire early 4th c. CE to early 6th c. CE</t>
  </si>
  <si>
    <t>Egyptians (Old Kingdom) 2700-2200 BCE</t>
  </si>
  <si>
    <t>Egyptians (Middle Kingdom) 2050-1800 BCE</t>
  </si>
  <si>
    <t>Egyptians (New Kingdom) 1550-1100 BCE</t>
  </si>
  <si>
    <t>Alexander the Great</t>
  </si>
  <si>
    <t>Julius Caesar</t>
  </si>
  <si>
    <t>Genghis Khan 1206-1227 CE</t>
  </si>
  <si>
    <t>Genghis Khan</t>
  </si>
  <si>
    <t>Hannibal</t>
  </si>
  <si>
    <t>Battle of Thermopylae 480 BCE</t>
  </si>
  <si>
    <t>Peloponnesian War 431-404 BCE</t>
  </si>
  <si>
    <t>Giza Pyramids built 2550 to 2490 BCE</t>
  </si>
  <si>
    <t>Cleopatra</t>
  </si>
  <si>
    <t>Minoan Civilization 2600-1400 BCE</t>
  </si>
  <si>
    <t>Mycenaean Civilization 1750 to 1050 BCE</t>
  </si>
  <si>
    <t>Julius Caesar 100-44 BCE</t>
  </si>
  <si>
    <t>Alexander the Great 356-323 BCE</t>
  </si>
  <si>
    <t>Hannibal 247-183 BCE</t>
  </si>
  <si>
    <t>Cleopatra 69-30 BCE</t>
  </si>
  <si>
    <t>Battle of Corinth 146 BCE</t>
  </si>
  <si>
    <t>Battle of Carthage 146 BCE</t>
  </si>
  <si>
    <t>The Eight Crusades 1096-1270 CE</t>
  </si>
  <si>
    <t>First Punic War 264-241 BCE</t>
  </si>
  <si>
    <t>Second Punic War 218-204 BCE</t>
  </si>
  <si>
    <t>Battle of Corinth 146 BCE; Rome conquers Greece</t>
  </si>
  <si>
    <t>Third Punic War 149-146 BCE; Rome conquers Carthage</t>
  </si>
  <si>
    <t>Battle of Actium 31 BCE Octavius defeats Antony and Cleopatra</t>
  </si>
  <si>
    <t>Battle of Heraclea 280 BCE: Phyrrus of Epirus vs Roman consul Laevinus</t>
  </si>
  <si>
    <t>Carthage: 20,000 infantry, 3,000 cavalry, 2,000 archers, 500 slingers, and 20 war elephants</t>
  </si>
  <si>
    <t>Visigoths 418-720 CE</t>
  </si>
  <si>
    <t>Visigoths</t>
  </si>
  <si>
    <t>Misc Notes</t>
  </si>
  <si>
    <r>
      <t>some historians view Charles Martel's reign as the birth of the 'feudal' relationship between power and property. This results from the increased use of </t>
    </r>
    <r>
      <rPr>
        <b/>
        <sz val="10"/>
        <rFont val="Arial"/>
        <family val="2"/>
      </rPr>
      <t>precaria</t>
    </r>
    <r>
      <rPr>
        <sz val="10"/>
        <rFont val="Arial"/>
      </rPr>
      <t> or temporary land grants by the Carolingians, who allocated and spread their power to their subordinates. </t>
    </r>
  </si>
  <si>
    <t>Merovich, Childric, Clovis and the Merovingian Kingdom</t>
  </si>
  <si>
    <t>Frankish Kingdom</t>
  </si>
  <si>
    <t>Merovingian Kingdom 481-687 CE</t>
  </si>
  <si>
    <t>Carolingian Dynasty 751-843 CE</t>
  </si>
  <si>
    <t>Frankish Kingdom 481-843 CE</t>
  </si>
  <si>
    <t>Martel, Charlemagne, Carolingian Dynasty</t>
  </si>
  <si>
    <t>Umayyad Caliphate</t>
  </si>
  <si>
    <t>Umayyad rule of Iberian Peninsula 756–1031 CE</t>
  </si>
  <si>
    <t>Umayyad rule of Iberian Peninsula (Al-Andalus)</t>
  </si>
  <si>
    <t>Second Caliphate: Umayyad 661-750 CE</t>
  </si>
  <si>
    <t>First Caliphate: Rashidun 632–661 CE</t>
  </si>
  <si>
    <t>Third Caliphate: Abbasid</t>
  </si>
  <si>
    <t>Rashidun</t>
  </si>
  <si>
    <t>Third Caliphate: Abbasid aka Islamic Golden Age 750-1258 CE</t>
  </si>
  <si>
    <t>1258 CE: Mongol Conquest of Baghdad</t>
  </si>
  <si>
    <t>843 CE: Treaty of Verdun</t>
  </si>
  <si>
    <t>1453: Fall of Constantinople to the Ottoman Empire</t>
  </si>
  <si>
    <t>England: Victorian Age 1837-1901 CE</t>
  </si>
  <si>
    <t>England: Elizabethan Age 1558-1603 CE</t>
  </si>
  <si>
    <t xml:space="preserve">England: Tudors </t>
  </si>
  <si>
    <t>England: Georgian Age 1714-1830 CE</t>
  </si>
  <si>
    <t>England: Stuart Age 1603-1714 CE</t>
  </si>
  <si>
    <t>England: Elizabethan</t>
  </si>
  <si>
    <t>England: Stuart Age</t>
  </si>
  <si>
    <t>England: Georgian Age</t>
  </si>
  <si>
    <t>England: Victorian Age</t>
  </si>
  <si>
    <t>Battle of Actium</t>
  </si>
  <si>
    <t>Persians conquer Egypt 525 BCE</t>
  </si>
  <si>
    <t>Alexander conquers Egypt 332 BCE</t>
  </si>
  <si>
    <t>Octavius defeats Antony and Cleopatra 32 BCE</t>
  </si>
  <si>
    <t>City of Uruk 5000 BCE-700 CE</t>
  </si>
  <si>
    <t>Islamic Conquest 633-638 CE</t>
  </si>
  <si>
    <t>Battle of Gaugemela: Alexander defeats Darius of Persia 331 BCE</t>
  </si>
  <si>
    <t>Seleucid Empire 312-63 BCE</t>
  </si>
  <si>
    <t>Pompei of Rome annexes Seleucids 63 BCE</t>
  </si>
  <si>
    <t>Parthian Empire 227 BCE - 224 CE</t>
  </si>
  <si>
    <t>Sasanian/Sassanid Empire 224-651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</si>
</sst>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8"/>
      <color rgb="FF7030A0"/>
      <name val="Arial"/>
      <family val="2"/>
    </font>
    <font>
      <sz val="8"/>
      <color theme="0" tint="-0.49998474074526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 applyAlignment="1">
      <alignment textRotation="90"/>
    </xf>
    <xf numFmtId="0" fontId="2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textRotation="90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7" borderId="0" xfId="0" applyFont="1" applyFill="1"/>
    <xf numFmtId="0" fontId="8" fillId="8" borderId="0" xfId="0" applyFont="1" applyFill="1" applyAlignment="1">
      <alignment horizontal="center"/>
    </xf>
    <xf numFmtId="0" fontId="8" fillId="8" borderId="0" xfId="0" applyFont="1" applyFill="1" applyAlignment="1">
      <alignment textRotation="90"/>
    </xf>
    <xf numFmtId="0" fontId="8" fillId="8" borderId="0" xfId="0" applyFont="1" applyFill="1"/>
    <xf numFmtId="0" fontId="1" fillId="11" borderId="0" xfId="0" applyFont="1" applyFill="1"/>
    <xf numFmtId="0" fontId="1" fillId="15" borderId="0" xfId="0" applyFont="1" applyFill="1"/>
    <xf numFmtId="0" fontId="1" fillId="0" borderId="0" xfId="0" applyFont="1" applyAlignment="1">
      <alignment textRotation="90"/>
    </xf>
    <xf numFmtId="0" fontId="1" fillId="20" borderId="0" xfId="0" applyFont="1" applyFill="1"/>
    <xf numFmtId="0" fontId="1" fillId="21" borderId="0" xfId="0" applyFont="1" applyFill="1"/>
    <xf numFmtId="0" fontId="1" fillId="20" borderId="0" xfId="0" applyFont="1" applyFill="1" applyAlignment="1">
      <alignment horizontal="center"/>
    </xf>
    <xf numFmtId="0" fontId="5" fillId="15" borderId="0" xfId="0" applyFont="1" applyFill="1"/>
    <xf numFmtId="0" fontId="5" fillId="14" borderId="0" xfId="0" applyFont="1" applyFill="1"/>
    <xf numFmtId="0" fontId="1" fillId="4" borderId="0" xfId="0" applyFont="1" applyFill="1"/>
    <xf numFmtId="0" fontId="5" fillId="4" borderId="0" xfId="0" applyFont="1" applyFill="1"/>
    <xf numFmtId="0" fontId="2" fillId="4" borderId="0" xfId="0" applyFont="1" applyFill="1"/>
    <xf numFmtId="0" fontId="1" fillId="18" borderId="0" xfId="0" applyFont="1" applyFill="1"/>
    <xf numFmtId="0" fontId="2" fillId="18" borderId="0" xfId="0" applyFont="1" applyFill="1"/>
    <xf numFmtId="0" fontId="1" fillId="19" borderId="0" xfId="0" applyFont="1" applyFill="1"/>
    <xf numFmtId="0" fontId="5" fillId="19" borderId="0" xfId="0" applyFont="1" applyFill="1"/>
    <xf numFmtId="0" fontId="1" fillId="9" borderId="0" xfId="0" applyFont="1" applyFill="1"/>
    <xf numFmtId="0" fontId="1" fillId="10" borderId="0" xfId="0" applyFont="1" applyFill="1"/>
    <xf numFmtId="0" fontId="5" fillId="10" borderId="0" xfId="0" applyFont="1" applyFill="1"/>
    <xf numFmtId="0" fontId="2" fillId="10" borderId="0" xfId="0" applyFont="1" applyFill="1"/>
    <xf numFmtId="0" fontId="1" fillId="17" borderId="0" xfId="0" applyFont="1" applyFill="1"/>
    <xf numFmtId="0" fontId="1" fillId="5" borderId="0" xfId="0" applyFont="1" applyFill="1"/>
    <xf numFmtId="0" fontId="2" fillId="5" borderId="0" xfId="0" applyFont="1" applyFill="1"/>
    <xf numFmtId="0" fontId="1" fillId="16" borderId="0" xfId="0" applyFont="1" applyFill="1"/>
    <xf numFmtId="0" fontId="1" fillId="13" borderId="0" xfId="0" applyFont="1" applyFill="1"/>
    <xf numFmtId="0" fontId="3" fillId="13" borderId="0" xfId="0" applyFont="1" applyFill="1"/>
    <xf numFmtId="0" fontId="4" fillId="13" borderId="0" xfId="0" applyFont="1" applyFill="1"/>
    <xf numFmtId="0" fontId="3" fillId="12" borderId="0" xfId="0" applyFont="1" applyFill="1"/>
    <xf numFmtId="0" fontId="3" fillId="14" borderId="0" xfId="0" applyFont="1" applyFill="1"/>
    <xf numFmtId="0" fontId="1" fillId="6" borderId="0" xfId="0" applyFont="1" applyFill="1"/>
    <xf numFmtId="0" fontId="5" fillId="17" borderId="0" xfId="0" applyFont="1" applyFill="1"/>
    <xf numFmtId="0" fontId="5" fillId="12" borderId="0" xfId="0" applyFont="1" applyFill="1"/>
    <xf numFmtId="0" fontId="5" fillId="21" borderId="0" xfId="0" applyFont="1" applyFill="1"/>
    <xf numFmtId="0" fontId="5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16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" fillId="22" borderId="0" xfId="0" applyFont="1" applyFill="1" applyAlignment="1">
      <alignment horizontal="center"/>
    </xf>
    <xf numFmtId="0" fontId="1" fillId="22" borderId="0" xfId="0" applyFont="1" applyFill="1"/>
    <xf numFmtId="0" fontId="5" fillId="23" borderId="0" xfId="0" applyFont="1" applyFill="1" applyAlignment="1">
      <alignment horizontal="center"/>
    </xf>
    <xf numFmtId="0" fontId="1" fillId="23" borderId="0" xfId="0" applyFont="1" applyFill="1"/>
    <xf numFmtId="0" fontId="5" fillId="23" borderId="0" xfId="0" applyFont="1" applyFill="1"/>
    <xf numFmtId="0" fontId="10" fillId="0" borderId="0" xfId="0" applyFont="1"/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textRotation="90"/>
    </xf>
    <xf numFmtId="0" fontId="1" fillId="0" borderId="0" xfId="0" applyFont="1" applyFill="1"/>
    <xf numFmtId="0" fontId="3" fillId="24" borderId="0" xfId="0" applyFont="1" applyFill="1"/>
    <xf numFmtId="0" fontId="5" fillId="24" borderId="0" xfId="0" applyFont="1" applyFill="1" applyAlignment="1">
      <alignment horizontal="center"/>
    </xf>
    <xf numFmtId="0" fontId="5" fillId="24" borderId="0" xfId="0" applyFont="1" applyFill="1"/>
    <xf numFmtId="0" fontId="5" fillId="25" borderId="0" xfId="0" applyFont="1" applyFill="1" applyAlignment="1">
      <alignment horizontal="center"/>
    </xf>
    <xf numFmtId="0" fontId="3" fillId="25" borderId="0" xfId="0" applyFont="1" applyFill="1"/>
    <xf numFmtId="0" fontId="1" fillId="25" borderId="0" xfId="0" applyFont="1" applyFill="1"/>
    <xf numFmtId="0" fontId="5" fillId="25" borderId="0" xfId="0" applyFont="1" applyFill="1"/>
    <xf numFmtId="0" fontId="3" fillId="11" borderId="0" xfId="0" applyFont="1" applyFill="1"/>
    <xf numFmtId="0" fontId="5" fillId="14" borderId="0" xfId="0" applyFont="1" applyFill="1" applyAlignment="1">
      <alignment horizontal="center"/>
    </xf>
    <xf numFmtId="0" fontId="5" fillId="26" borderId="0" xfId="0" applyFont="1" applyFill="1" applyAlignment="1">
      <alignment horizontal="center"/>
    </xf>
    <xf numFmtId="0" fontId="3" fillId="26" borderId="0" xfId="0" applyFont="1" applyFill="1"/>
    <xf numFmtId="0" fontId="5" fillId="26" borderId="0" xfId="0" applyFont="1" applyFill="1"/>
    <xf numFmtId="0" fontId="5" fillId="10" borderId="0" xfId="0" applyFont="1" applyFill="1" applyAlignment="1">
      <alignment horizontal="center"/>
    </xf>
    <xf numFmtId="0" fontId="1" fillId="18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5" fillId="27" borderId="0" xfId="0" applyFont="1" applyFill="1"/>
    <xf numFmtId="0" fontId="5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8" fillId="0" borderId="0" xfId="0" applyFont="1" applyFill="1"/>
    <xf numFmtId="0" fontId="1" fillId="6" borderId="0" xfId="0" applyFont="1" applyFill="1" applyAlignment="1">
      <alignment horizontal="center"/>
    </xf>
    <xf numFmtId="0" fontId="3" fillId="6" borderId="0" xfId="0" applyFont="1" applyFill="1" applyAlignment="1">
      <alignment textRotation="90"/>
    </xf>
    <xf numFmtId="0" fontId="5" fillId="15" borderId="0" xfId="0" applyFont="1" applyFill="1" applyAlignment="1">
      <alignment horizontal="center"/>
    </xf>
    <xf numFmtId="0" fontId="5" fillId="21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28" borderId="0" xfId="0" applyFont="1" applyFill="1" applyAlignment="1">
      <alignment horizontal="center"/>
    </xf>
    <xf numFmtId="0" fontId="1" fillId="28" borderId="0" xfId="0" applyFont="1" applyFill="1"/>
    <xf numFmtId="0" fontId="8" fillId="28" borderId="0" xfId="0" applyFont="1" applyFill="1"/>
    <xf numFmtId="0" fontId="1" fillId="9" borderId="0" xfId="0" applyFont="1" applyFill="1" applyAlignment="1">
      <alignment horizontal="center"/>
    </xf>
    <xf numFmtId="0" fontId="5" fillId="17" borderId="0" xfId="0" applyFont="1" applyFill="1" applyAlignment="1">
      <alignment horizontal="center"/>
    </xf>
    <xf numFmtId="0" fontId="1" fillId="29" borderId="0" xfId="0" applyFont="1" applyFill="1" applyAlignment="1">
      <alignment horizontal="center"/>
    </xf>
    <xf numFmtId="0" fontId="1" fillId="29" borderId="0" xfId="0" applyFont="1" applyFill="1"/>
    <xf numFmtId="0" fontId="1" fillId="30" borderId="0" xfId="0" applyFont="1" applyFill="1" applyAlignment="1">
      <alignment horizontal="center"/>
    </xf>
    <xf numFmtId="0" fontId="1" fillId="31" borderId="0" xfId="0" applyFont="1" applyFill="1" applyAlignment="1">
      <alignment horizontal="center"/>
    </xf>
    <xf numFmtId="0" fontId="1" fillId="32" borderId="0" xfId="0" applyFont="1" applyFill="1" applyAlignment="1">
      <alignment horizontal="center"/>
    </xf>
    <xf numFmtId="0" fontId="1" fillId="30" borderId="0" xfId="0" applyFont="1" applyFill="1"/>
    <xf numFmtId="0" fontId="1" fillId="31" borderId="0" xfId="0" applyFont="1" applyFill="1"/>
    <xf numFmtId="0" fontId="1" fillId="3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DCCE-C934-4F78-926D-A6D4278E3C38}">
  <dimension ref="A1:DF240"/>
  <sheetViews>
    <sheetView zoomScale="120" zoomScaleNormal="120" workbookViewId="0">
      <pane xSplit="1" ySplit="1" topLeftCell="B2" activePane="bottomRight" state="frozen"/>
      <selection activeCell="Q277" sqref="Q277"/>
      <selection pane="topRight" activeCell="Q277" sqref="Q277"/>
      <selection pane="bottomLeft" activeCell="Q277" sqref="Q277"/>
      <selection pane="bottomRight" activeCell="A7" sqref="A7"/>
    </sheetView>
  </sheetViews>
  <sheetFormatPr defaultColWidth="0.85546875" defaultRowHeight="11.25"/>
  <cols>
    <col min="1" max="1" width="25.7109375" style="1" customWidth="1"/>
    <col min="2" max="110" width="2.5703125" style="1" customWidth="1"/>
    <col min="111" max="16384" width="0.85546875" style="1"/>
  </cols>
  <sheetData>
    <row r="1" spans="1:110" ht="21.75" customHeight="1">
      <c r="A1" s="1" t="s">
        <v>1</v>
      </c>
      <c r="B1" s="2">
        <f t="shared" ref="B1:BM1" si="0">C1+10</f>
        <v>3000</v>
      </c>
      <c r="C1" s="2">
        <f t="shared" si="0"/>
        <v>2990</v>
      </c>
      <c r="D1" s="2">
        <f t="shared" si="0"/>
        <v>2980</v>
      </c>
      <c r="E1" s="2">
        <f t="shared" si="0"/>
        <v>2970</v>
      </c>
      <c r="F1" s="2">
        <f t="shared" si="0"/>
        <v>2960</v>
      </c>
      <c r="G1" s="2">
        <f t="shared" si="0"/>
        <v>2950</v>
      </c>
      <c r="H1" s="2">
        <f t="shared" si="0"/>
        <v>2940</v>
      </c>
      <c r="I1" s="2">
        <f t="shared" si="0"/>
        <v>2930</v>
      </c>
      <c r="J1" s="2">
        <f t="shared" si="0"/>
        <v>2920</v>
      </c>
      <c r="K1" s="2">
        <f t="shared" si="0"/>
        <v>2910</v>
      </c>
      <c r="L1" s="2">
        <f t="shared" si="0"/>
        <v>2900</v>
      </c>
      <c r="M1" s="2">
        <f t="shared" si="0"/>
        <v>2890</v>
      </c>
      <c r="N1" s="2">
        <f t="shared" si="0"/>
        <v>2880</v>
      </c>
      <c r="O1" s="2">
        <f t="shared" si="0"/>
        <v>2870</v>
      </c>
      <c r="P1" s="2">
        <f t="shared" si="0"/>
        <v>2860</v>
      </c>
      <c r="Q1" s="2">
        <f t="shared" si="0"/>
        <v>2850</v>
      </c>
      <c r="R1" s="2">
        <f t="shared" si="0"/>
        <v>2840</v>
      </c>
      <c r="S1" s="2">
        <f t="shared" si="0"/>
        <v>2830</v>
      </c>
      <c r="T1" s="2">
        <f t="shared" si="0"/>
        <v>2820</v>
      </c>
      <c r="U1" s="2">
        <f t="shared" si="0"/>
        <v>2810</v>
      </c>
      <c r="V1" s="2">
        <f t="shared" si="0"/>
        <v>2800</v>
      </c>
      <c r="W1" s="2">
        <f t="shared" si="0"/>
        <v>2790</v>
      </c>
      <c r="X1" s="2">
        <f t="shared" si="0"/>
        <v>2780</v>
      </c>
      <c r="Y1" s="2">
        <f t="shared" si="0"/>
        <v>2770</v>
      </c>
      <c r="Z1" s="2">
        <f t="shared" si="0"/>
        <v>2760</v>
      </c>
      <c r="AA1" s="2">
        <f t="shared" si="0"/>
        <v>2750</v>
      </c>
      <c r="AB1" s="2">
        <f t="shared" si="0"/>
        <v>2740</v>
      </c>
      <c r="AC1" s="2">
        <f t="shared" si="0"/>
        <v>2730</v>
      </c>
      <c r="AD1" s="2">
        <f t="shared" si="0"/>
        <v>2720</v>
      </c>
      <c r="AE1" s="2">
        <f t="shared" si="0"/>
        <v>2710</v>
      </c>
      <c r="AF1" s="2">
        <f t="shared" si="0"/>
        <v>2700</v>
      </c>
      <c r="AG1" s="2">
        <f t="shared" si="0"/>
        <v>2690</v>
      </c>
      <c r="AH1" s="2">
        <f t="shared" si="0"/>
        <v>2680</v>
      </c>
      <c r="AI1" s="2">
        <f t="shared" si="0"/>
        <v>2670</v>
      </c>
      <c r="AJ1" s="2">
        <f t="shared" si="0"/>
        <v>2660</v>
      </c>
      <c r="AK1" s="2">
        <f t="shared" si="0"/>
        <v>2650</v>
      </c>
      <c r="AL1" s="2">
        <f t="shared" si="0"/>
        <v>2640</v>
      </c>
      <c r="AM1" s="2">
        <f t="shared" si="0"/>
        <v>2630</v>
      </c>
      <c r="AN1" s="2">
        <f t="shared" si="0"/>
        <v>2620</v>
      </c>
      <c r="AO1" s="2">
        <f t="shared" si="0"/>
        <v>2610</v>
      </c>
      <c r="AP1" s="2">
        <f t="shared" si="0"/>
        <v>2600</v>
      </c>
      <c r="AQ1" s="2">
        <f t="shared" si="0"/>
        <v>2590</v>
      </c>
      <c r="AR1" s="2">
        <f t="shared" si="0"/>
        <v>2580</v>
      </c>
      <c r="AS1" s="2">
        <f t="shared" si="0"/>
        <v>2570</v>
      </c>
      <c r="AT1" s="2">
        <f t="shared" si="0"/>
        <v>2560</v>
      </c>
      <c r="AU1" s="2">
        <f t="shared" si="0"/>
        <v>2550</v>
      </c>
      <c r="AV1" s="2">
        <f t="shared" si="0"/>
        <v>2540</v>
      </c>
      <c r="AW1" s="2">
        <f t="shared" si="0"/>
        <v>2530</v>
      </c>
      <c r="AX1" s="2">
        <f t="shared" si="0"/>
        <v>2520</v>
      </c>
      <c r="AY1" s="2">
        <f t="shared" si="0"/>
        <v>2510</v>
      </c>
      <c r="AZ1" s="2">
        <f t="shared" si="0"/>
        <v>2500</v>
      </c>
      <c r="BA1" s="2">
        <f t="shared" si="0"/>
        <v>2490</v>
      </c>
      <c r="BB1" s="2">
        <f t="shared" si="0"/>
        <v>2480</v>
      </c>
      <c r="BC1" s="2">
        <f t="shared" si="0"/>
        <v>2470</v>
      </c>
      <c r="BD1" s="2">
        <f t="shared" si="0"/>
        <v>2460</v>
      </c>
      <c r="BE1" s="2">
        <f t="shared" si="0"/>
        <v>2450</v>
      </c>
      <c r="BF1" s="2">
        <f t="shared" si="0"/>
        <v>2440</v>
      </c>
      <c r="BG1" s="2">
        <f t="shared" si="0"/>
        <v>2430</v>
      </c>
      <c r="BH1" s="2">
        <f t="shared" si="0"/>
        <v>2420</v>
      </c>
      <c r="BI1" s="2">
        <f t="shared" si="0"/>
        <v>2410</v>
      </c>
      <c r="BJ1" s="2">
        <f t="shared" si="0"/>
        <v>2400</v>
      </c>
      <c r="BK1" s="2">
        <f t="shared" si="0"/>
        <v>2390</v>
      </c>
      <c r="BL1" s="2">
        <f t="shared" si="0"/>
        <v>2380</v>
      </c>
      <c r="BM1" s="2">
        <f t="shared" si="0"/>
        <v>2370</v>
      </c>
      <c r="BN1" s="2">
        <f t="shared" ref="BN1:CR1" si="1">BO1+10</f>
        <v>2360</v>
      </c>
      <c r="BO1" s="2">
        <f t="shared" si="1"/>
        <v>2350</v>
      </c>
      <c r="BP1" s="2">
        <f t="shared" si="1"/>
        <v>2340</v>
      </c>
      <c r="BQ1" s="2">
        <f t="shared" si="1"/>
        <v>2330</v>
      </c>
      <c r="BR1" s="2">
        <f t="shared" si="1"/>
        <v>2320</v>
      </c>
      <c r="BS1" s="2">
        <f t="shared" si="1"/>
        <v>2310</v>
      </c>
      <c r="BT1" s="2">
        <f t="shared" si="1"/>
        <v>2300</v>
      </c>
      <c r="BU1" s="2">
        <f t="shared" si="1"/>
        <v>2290</v>
      </c>
      <c r="BV1" s="2">
        <f t="shared" si="1"/>
        <v>2280</v>
      </c>
      <c r="BW1" s="2">
        <f t="shared" si="1"/>
        <v>2270</v>
      </c>
      <c r="BX1" s="2">
        <f t="shared" si="1"/>
        <v>2260</v>
      </c>
      <c r="BY1" s="2">
        <f t="shared" si="1"/>
        <v>2250</v>
      </c>
      <c r="BZ1" s="2">
        <f t="shared" si="1"/>
        <v>2240</v>
      </c>
      <c r="CA1" s="2">
        <f t="shared" si="1"/>
        <v>2230</v>
      </c>
      <c r="CB1" s="2">
        <f t="shared" si="1"/>
        <v>2220</v>
      </c>
      <c r="CC1" s="2">
        <f t="shared" si="1"/>
        <v>2210</v>
      </c>
      <c r="CD1" s="2">
        <f t="shared" si="1"/>
        <v>2200</v>
      </c>
      <c r="CE1" s="2">
        <f t="shared" si="1"/>
        <v>2190</v>
      </c>
      <c r="CF1" s="2">
        <f t="shared" si="1"/>
        <v>2180</v>
      </c>
      <c r="CG1" s="2">
        <f t="shared" si="1"/>
        <v>2170</v>
      </c>
      <c r="CH1" s="2">
        <f t="shared" si="1"/>
        <v>2160</v>
      </c>
      <c r="CI1" s="2">
        <f t="shared" si="1"/>
        <v>2150</v>
      </c>
      <c r="CJ1" s="2">
        <f t="shared" si="1"/>
        <v>2140</v>
      </c>
      <c r="CK1" s="2">
        <f t="shared" si="1"/>
        <v>2130</v>
      </c>
      <c r="CL1" s="2">
        <f t="shared" si="1"/>
        <v>2120</v>
      </c>
      <c r="CM1" s="2">
        <f t="shared" si="1"/>
        <v>2110</v>
      </c>
      <c r="CN1" s="2">
        <f t="shared" si="1"/>
        <v>2100</v>
      </c>
      <c r="CO1" s="2">
        <f t="shared" si="1"/>
        <v>2090</v>
      </c>
      <c r="CP1" s="2">
        <f t="shared" si="1"/>
        <v>2080</v>
      </c>
      <c r="CQ1" s="2">
        <f t="shared" si="1"/>
        <v>2070</v>
      </c>
      <c r="CR1" s="2">
        <f t="shared" si="1"/>
        <v>2060</v>
      </c>
      <c r="CS1" s="2">
        <f>CT1+10</f>
        <v>2050</v>
      </c>
      <c r="CT1" s="2">
        <f>CU1+10</f>
        <v>2040</v>
      </c>
      <c r="CU1" s="2">
        <f>CV1+10</f>
        <v>2030</v>
      </c>
      <c r="CV1" s="2">
        <f>CW1+10</f>
        <v>2020</v>
      </c>
      <c r="CW1" s="2">
        <f>CX1+10</f>
        <v>2010</v>
      </c>
      <c r="CX1" s="2">
        <v>2000</v>
      </c>
      <c r="CY1" s="2"/>
      <c r="CZ1" s="2"/>
      <c r="DA1" s="2"/>
      <c r="DB1" s="2"/>
      <c r="DC1" s="2"/>
      <c r="DD1" s="2"/>
      <c r="DE1" s="2"/>
      <c r="DF1" s="2"/>
    </row>
    <row r="2" spans="1:110" ht="21.75" customHeight="1">
      <c r="A2" s="1" t="s">
        <v>0</v>
      </c>
      <c r="B2" s="2">
        <f ca="1">B1+(YEAR(TODAY()))</f>
        <v>5024</v>
      </c>
      <c r="C2" s="2">
        <f t="shared" ref="C2:BN2" ca="1" si="2">C1+(YEAR(TODAY()))</f>
        <v>5014</v>
      </c>
      <c r="D2" s="2">
        <f t="shared" ca="1" si="2"/>
        <v>5004</v>
      </c>
      <c r="E2" s="2">
        <f t="shared" ca="1" si="2"/>
        <v>4994</v>
      </c>
      <c r="F2" s="2">
        <f t="shared" ca="1" si="2"/>
        <v>4984</v>
      </c>
      <c r="G2" s="2">
        <f t="shared" ca="1" si="2"/>
        <v>4974</v>
      </c>
      <c r="H2" s="2">
        <f t="shared" ca="1" si="2"/>
        <v>4964</v>
      </c>
      <c r="I2" s="2">
        <f t="shared" ca="1" si="2"/>
        <v>4954</v>
      </c>
      <c r="J2" s="2">
        <f t="shared" ca="1" si="2"/>
        <v>4944</v>
      </c>
      <c r="K2" s="2">
        <f t="shared" ca="1" si="2"/>
        <v>4934</v>
      </c>
      <c r="L2" s="2">
        <f t="shared" ca="1" si="2"/>
        <v>4924</v>
      </c>
      <c r="M2" s="2">
        <f t="shared" ca="1" si="2"/>
        <v>4914</v>
      </c>
      <c r="N2" s="2">
        <f t="shared" ca="1" si="2"/>
        <v>4904</v>
      </c>
      <c r="O2" s="2">
        <f t="shared" ca="1" si="2"/>
        <v>4894</v>
      </c>
      <c r="P2" s="2">
        <f t="shared" ca="1" si="2"/>
        <v>4884</v>
      </c>
      <c r="Q2" s="2">
        <f t="shared" ca="1" si="2"/>
        <v>4874</v>
      </c>
      <c r="R2" s="2">
        <f t="shared" ca="1" si="2"/>
        <v>4864</v>
      </c>
      <c r="S2" s="2">
        <f t="shared" ca="1" si="2"/>
        <v>4854</v>
      </c>
      <c r="T2" s="2">
        <f t="shared" ca="1" si="2"/>
        <v>4844</v>
      </c>
      <c r="U2" s="2">
        <f t="shared" ca="1" si="2"/>
        <v>4834</v>
      </c>
      <c r="V2" s="2">
        <f t="shared" ca="1" si="2"/>
        <v>4824</v>
      </c>
      <c r="W2" s="2">
        <f t="shared" ca="1" si="2"/>
        <v>4814</v>
      </c>
      <c r="X2" s="2">
        <f t="shared" ca="1" si="2"/>
        <v>4804</v>
      </c>
      <c r="Y2" s="2">
        <f t="shared" ca="1" si="2"/>
        <v>4794</v>
      </c>
      <c r="Z2" s="2">
        <f t="shared" ca="1" si="2"/>
        <v>4784</v>
      </c>
      <c r="AA2" s="2">
        <f t="shared" ca="1" si="2"/>
        <v>4774</v>
      </c>
      <c r="AB2" s="2">
        <f t="shared" ca="1" si="2"/>
        <v>4764</v>
      </c>
      <c r="AC2" s="2">
        <f t="shared" ca="1" si="2"/>
        <v>4754</v>
      </c>
      <c r="AD2" s="2">
        <f t="shared" ca="1" si="2"/>
        <v>4744</v>
      </c>
      <c r="AE2" s="2">
        <f t="shared" ca="1" si="2"/>
        <v>4734</v>
      </c>
      <c r="AF2" s="2">
        <f t="shared" ca="1" si="2"/>
        <v>4724</v>
      </c>
      <c r="AG2" s="2">
        <f t="shared" ca="1" si="2"/>
        <v>4714</v>
      </c>
      <c r="AH2" s="2">
        <f t="shared" ca="1" si="2"/>
        <v>4704</v>
      </c>
      <c r="AI2" s="2">
        <f t="shared" ca="1" si="2"/>
        <v>4694</v>
      </c>
      <c r="AJ2" s="2">
        <f t="shared" ca="1" si="2"/>
        <v>4684</v>
      </c>
      <c r="AK2" s="2">
        <f t="shared" ca="1" si="2"/>
        <v>4674</v>
      </c>
      <c r="AL2" s="2">
        <f t="shared" ca="1" si="2"/>
        <v>4664</v>
      </c>
      <c r="AM2" s="2">
        <f t="shared" ca="1" si="2"/>
        <v>4654</v>
      </c>
      <c r="AN2" s="2">
        <f t="shared" ca="1" si="2"/>
        <v>4644</v>
      </c>
      <c r="AO2" s="2">
        <f t="shared" ca="1" si="2"/>
        <v>4634</v>
      </c>
      <c r="AP2" s="2">
        <f t="shared" ca="1" si="2"/>
        <v>4624</v>
      </c>
      <c r="AQ2" s="2">
        <f t="shared" ca="1" si="2"/>
        <v>4614</v>
      </c>
      <c r="AR2" s="2">
        <f t="shared" ca="1" si="2"/>
        <v>4604</v>
      </c>
      <c r="AS2" s="2">
        <f t="shared" ca="1" si="2"/>
        <v>4594</v>
      </c>
      <c r="AT2" s="2">
        <f t="shared" ca="1" si="2"/>
        <v>4584</v>
      </c>
      <c r="AU2" s="2">
        <f t="shared" ca="1" si="2"/>
        <v>4574</v>
      </c>
      <c r="AV2" s="2">
        <f t="shared" ca="1" si="2"/>
        <v>4564</v>
      </c>
      <c r="AW2" s="2">
        <f t="shared" ca="1" si="2"/>
        <v>4554</v>
      </c>
      <c r="AX2" s="2">
        <f t="shared" ca="1" si="2"/>
        <v>4544</v>
      </c>
      <c r="AY2" s="2">
        <f t="shared" ca="1" si="2"/>
        <v>4534</v>
      </c>
      <c r="AZ2" s="2">
        <f t="shared" ca="1" si="2"/>
        <v>4524</v>
      </c>
      <c r="BA2" s="2">
        <f t="shared" ca="1" si="2"/>
        <v>4514</v>
      </c>
      <c r="BB2" s="2">
        <f t="shared" ca="1" si="2"/>
        <v>4504</v>
      </c>
      <c r="BC2" s="2">
        <f t="shared" ca="1" si="2"/>
        <v>4494</v>
      </c>
      <c r="BD2" s="2">
        <f t="shared" ca="1" si="2"/>
        <v>4484</v>
      </c>
      <c r="BE2" s="2">
        <f t="shared" ca="1" si="2"/>
        <v>4474</v>
      </c>
      <c r="BF2" s="2">
        <f t="shared" ca="1" si="2"/>
        <v>4464</v>
      </c>
      <c r="BG2" s="2">
        <f t="shared" ca="1" si="2"/>
        <v>4454</v>
      </c>
      <c r="BH2" s="2">
        <f t="shared" ca="1" si="2"/>
        <v>4444</v>
      </c>
      <c r="BI2" s="2">
        <f t="shared" ca="1" si="2"/>
        <v>4434</v>
      </c>
      <c r="BJ2" s="2">
        <f t="shared" ca="1" si="2"/>
        <v>4424</v>
      </c>
      <c r="BK2" s="2">
        <f t="shared" ca="1" si="2"/>
        <v>4414</v>
      </c>
      <c r="BL2" s="2">
        <f t="shared" ca="1" si="2"/>
        <v>4404</v>
      </c>
      <c r="BM2" s="2">
        <f t="shared" ca="1" si="2"/>
        <v>4394</v>
      </c>
      <c r="BN2" s="2">
        <f t="shared" ca="1" si="2"/>
        <v>4384</v>
      </c>
      <c r="BO2" s="2">
        <f t="shared" ref="BO2:CX2" ca="1" si="3">BO1+(YEAR(TODAY()))</f>
        <v>4374</v>
      </c>
      <c r="BP2" s="2">
        <f t="shared" ca="1" si="3"/>
        <v>4364</v>
      </c>
      <c r="BQ2" s="2">
        <f t="shared" ca="1" si="3"/>
        <v>4354</v>
      </c>
      <c r="BR2" s="2">
        <f t="shared" ca="1" si="3"/>
        <v>4344</v>
      </c>
      <c r="BS2" s="2">
        <f t="shared" ca="1" si="3"/>
        <v>4334</v>
      </c>
      <c r="BT2" s="2">
        <f t="shared" ca="1" si="3"/>
        <v>4324</v>
      </c>
      <c r="BU2" s="2">
        <f t="shared" ca="1" si="3"/>
        <v>4314</v>
      </c>
      <c r="BV2" s="2">
        <f t="shared" ca="1" si="3"/>
        <v>4304</v>
      </c>
      <c r="BW2" s="2">
        <f t="shared" ca="1" si="3"/>
        <v>4294</v>
      </c>
      <c r="BX2" s="2">
        <f t="shared" ca="1" si="3"/>
        <v>4284</v>
      </c>
      <c r="BY2" s="2">
        <f t="shared" ca="1" si="3"/>
        <v>4274</v>
      </c>
      <c r="BZ2" s="2">
        <f t="shared" ca="1" si="3"/>
        <v>4264</v>
      </c>
      <c r="CA2" s="2">
        <f t="shared" ca="1" si="3"/>
        <v>4254</v>
      </c>
      <c r="CB2" s="2">
        <f t="shared" ca="1" si="3"/>
        <v>4244</v>
      </c>
      <c r="CC2" s="2">
        <f t="shared" ca="1" si="3"/>
        <v>4234</v>
      </c>
      <c r="CD2" s="2">
        <f t="shared" ca="1" si="3"/>
        <v>4224</v>
      </c>
      <c r="CE2" s="2">
        <f t="shared" ca="1" si="3"/>
        <v>4214</v>
      </c>
      <c r="CF2" s="2">
        <f t="shared" ca="1" si="3"/>
        <v>4204</v>
      </c>
      <c r="CG2" s="2">
        <f t="shared" ca="1" si="3"/>
        <v>4194</v>
      </c>
      <c r="CH2" s="2">
        <f t="shared" ca="1" si="3"/>
        <v>4184</v>
      </c>
      <c r="CI2" s="2">
        <f t="shared" ca="1" si="3"/>
        <v>4174</v>
      </c>
      <c r="CJ2" s="2">
        <f t="shared" ca="1" si="3"/>
        <v>4164</v>
      </c>
      <c r="CK2" s="2">
        <f t="shared" ca="1" si="3"/>
        <v>4154</v>
      </c>
      <c r="CL2" s="2">
        <f t="shared" ca="1" si="3"/>
        <v>4144</v>
      </c>
      <c r="CM2" s="2">
        <f t="shared" ca="1" si="3"/>
        <v>4134</v>
      </c>
      <c r="CN2" s="2">
        <f t="shared" ca="1" si="3"/>
        <v>4124</v>
      </c>
      <c r="CO2" s="2">
        <f t="shared" ca="1" si="3"/>
        <v>4114</v>
      </c>
      <c r="CP2" s="2">
        <f t="shared" ca="1" si="3"/>
        <v>4104</v>
      </c>
      <c r="CQ2" s="2">
        <f t="shared" ca="1" si="3"/>
        <v>4094</v>
      </c>
      <c r="CR2" s="2">
        <f t="shared" ca="1" si="3"/>
        <v>4084</v>
      </c>
      <c r="CS2" s="2">
        <f t="shared" ca="1" si="3"/>
        <v>4074</v>
      </c>
      <c r="CT2" s="2">
        <f t="shared" ca="1" si="3"/>
        <v>4064</v>
      </c>
      <c r="CU2" s="2">
        <f t="shared" ca="1" si="3"/>
        <v>4054</v>
      </c>
      <c r="CV2" s="2">
        <f t="shared" ca="1" si="3"/>
        <v>4044</v>
      </c>
      <c r="CW2" s="2">
        <f t="shared" ca="1" si="3"/>
        <v>4034</v>
      </c>
      <c r="CX2" s="2">
        <f t="shared" ca="1" si="3"/>
        <v>4024</v>
      </c>
      <c r="CY2" s="15"/>
      <c r="CZ2" s="2"/>
      <c r="DA2" s="2"/>
      <c r="DB2" s="2"/>
      <c r="DC2" s="2"/>
      <c r="DD2" s="2"/>
      <c r="DE2" s="2"/>
      <c r="DF2" s="2"/>
    </row>
    <row r="3" spans="1:110">
      <c r="A3" s="3"/>
      <c r="B3" s="3"/>
      <c r="C3" s="3"/>
      <c r="D3" s="3"/>
      <c r="E3" s="3"/>
      <c r="I3" s="4"/>
    </row>
    <row r="4" spans="1:110">
      <c r="B4" s="3"/>
      <c r="C4" s="3"/>
      <c r="D4" s="3"/>
      <c r="E4" s="3"/>
    </row>
    <row r="5" spans="1:110">
      <c r="AY5" s="5"/>
    </row>
    <row r="6" spans="1:110">
      <c r="AY6" s="5"/>
    </row>
    <row r="7" spans="1:110">
      <c r="A7" s="6"/>
      <c r="AA7" s="6"/>
      <c r="AM7" s="7"/>
      <c r="BV7" s="3"/>
    </row>
    <row r="8" spans="1:110">
      <c r="A8" s="6"/>
      <c r="AA8" s="6"/>
      <c r="AM8" s="7"/>
      <c r="BV8" s="3"/>
    </row>
    <row r="9" spans="1:110">
      <c r="A9" s="6"/>
    </row>
    <row r="10" spans="1:110">
      <c r="A10" s="6"/>
    </row>
    <row r="11" spans="1:110">
      <c r="A11" s="6"/>
    </row>
    <row r="12" spans="1:110">
      <c r="A12" s="6"/>
      <c r="BA12" s="3"/>
    </row>
    <row r="13" spans="1:110">
      <c r="A13" s="6"/>
      <c r="BA13" s="3"/>
    </row>
    <row r="14" spans="1:110">
      <c r="A14" s="6"/>
      <c r="BA14" s="3"/>
    </row>
    <row r="15" spans="1:110">
      <c r="A15" s="6"/>
      <c r="AZ15" s="3"/>
      <c r="BA15" s="3"/>
      <c r="BB15" s="3"/>
      <c r="BC15" s="3"/>
    </row>
    <row r="16" spans="1:110">
      <c r="A16" s="6"/>
      <c r="BA16" s="3"/>
    </row>
    <row r="17" spans="1:86">
      <c r="A17" s="6"/>
      <c r="BA17" s="3"/>
    </row>
    <row r="18" spans="1:86">
      <c r="A18" s="6"/>
    </row>
    <row r="19" spans="1:86">
      <c r="A19" s="6"/>
      <c r="Z19" s="6"/>
    </row>
    <row r="20" spans="1:86">
      <c r="A20" s="6"/>
    </row>
    <row r="21" spans="1:86">
      <c r="A21" s="6"/>
    </row>
    <row r="22" spans="1:86">
      <c r="A22" s="6"/>
    </row>
    <row r="23" spans="1:86">
      <c r="A23" s="6"/>
    </row>
    <row r="24" spans="1:86">
      <c r="A24" s="6"/>
    </row>
    <row r="25" spans="1:86">
      <c r="A25" s="6"/>
    </row>
    <row r="26" spans="1:86">
      <c r="A26" s="6"/>
      <c r="BI26" s="8"/>
      <c r="CF26" s="9"/>
      <c r="CG26" s="9"/>
      <c r="CH26" s="9"/>
    </row>
    <row r="27" spans="1:86">
      <c r="A27" s="6"/>
      <c r="BI27" s="8"/>
    </row>
    <row r="28" spans="1:86">
      <c r="A28" s="6"/>
    </row>
    <row r="29" spans="1:86">
      <c r="A29" s="6"/>
    </row>
    <row r="30" spans="1:86">
      <c r="A30" s="6"/>
    </row>
    <row r="31" spans="1:86">
      <c r="A31" s="6"/>
      <c r="BM31" s="7"/>
    </row>
    <row r="32" spans="1:86">
      <c r="A32" s="6"/>
      <c r="BM32" s="7"/>
    </row>
    <row r="33" spans="1:110">
      <c r="A33" s="6"/>
    </row>
    <row r="35" spans="1:11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</row>
    <row r="36" spans="1:11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</row>
    <row r="37" spans="1:11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</row>
    <row r="38" spans="1:110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BC38" s="12"/>
    </row>
    <row r="40" spans="1:110">
      <c r="A40" s="6"/>
      <c r="B40" s="4"/>
    </row>
    <row r="41" spans="1:110">
      <c r="A41" s="6"/>
    </row>
    <row r="42" spans="1:110">
      <c r="A42" s="6"/>
    </row>
    <row r="43" spans="1:110">
      <c r="A43" s="6"/>
    </row>
    <row r="44" spans="1:110">
      <c r="A44" s="6"/>
    </row>
    <row r="45" spans="1:110">
      <c r="A45" s="6"/>
      <c r="L45" s="4"/>
    </row>
    <row r="46" spans="1:110">
      <c r="A46" s="6"/>
    </row>
    <row r="47" spans="1:110">
      <c r="A47" s="6"/>
    </row>
    <row r="48" spans="1:110">
      <c r="A48" s="6"/>
    </row>
    <row r="49" spans="1:2">
      <c r="A49" s="6"/>
    </row>
    <row r="50" spans="1:2">
      <c r="A50" s="6"/>
    </row>
    <row r="51" spans="1:2">
      <c r="A51" s="6"/>
      <c r="B51" s="4"/>
    </row>
    <row r="52" spans="1:2">
      <c r="A52" s="6"/>
    </row>
    <row r="53" spans="1:2">
      <c r="A53" s="6"/>
    </row>
    <row r="54" spans="1:2">
      <c r="A54" s="6"/>
      <c r="B54" s="4"/>
    </row>
    <row r="55" spans="1:2">
      <c r="A55" s="6"/>
    </row>
    <row r="56" spans="1:2">
      <c r="A56" s="6"/>
    </row>
    <row r="57" spans="1:2">
      <c r="A57" s="6"/>
    </row>
    <row r="58" spans="1:2">
      <c r="A58" s="6"/>
    </row>
    <row r="59" spans="1:2">
      <c r="A59" s="6"/>
      <c r="B59" s="4"/>
    </row>
    <row r="60" spans="1:2">
      <c r="A60" s="6"/>
    </row>
    <row r="61" spans="1:2">
      <c r="A61" s="6"/>
    </row>
    <row r="62" spans="1:2">
      <c r="A62" s="6"/>
    </row>
    <row r="63" spans="1:2">
      <c r="A63" s="6"/>
    </row>
    <row r="64" spans="1:2">
      <c r="A64" s="6"/>
    </row>
    <row r="65" spans="1:2">
      <c r="A65" s="6"/>
    </row>
    <row r="66" spans="1:2">
      <c r="A66" s="6"/>
    </row>
    <row r="67" spans="1:2">
      <c r="A67" s="6"/>
    </row>
    <row r="68" spans="1:2">
      <c r="A68" s="6"/>
    </row>
    <row r="69" spans="1:2">
      <c r="A69" s="6"/>
    </row>
    <row r="70" spans="1:2">
      <c r="A70" s="6"/>
      <c r="B70" s="4"/>
    </row>
    <row r="71" spans="1:2">
      <c r="A71" s="6"/>
    </row>
    <row r="72" spans="1:2">
      <c r="A72" s="6"/>
    </row>
    <row r="73" spans="1:2">
      <c r="A73" s="6"/>
    </row>
    <row r="74" spans="1:2">
      <c r="A74" s="6"/>
    </row>
    <row r="75" spans="1:2">
      <c r="A75" s="6"/>
    </row>
    <row r="76" spans="1:2">
      <c r="A76" s="6"/>
      <c r="B76" s="4"/>
    </row>
    <row r="77" spans="1:2">
      <c r="A77" s="6"/>
    </row>
    <row r="78" spans="1:2">
      <c r="A78" s="6"/>
    </row>
    <row r="79" spans="1:2">
      <c r="A79" s="6"/>
    </row>
    <row r="80" spans="1:2">
      <c r="A80" s="6"/>
    </row>
    <row r="81" spans="1:2">
      <c r="A81" s="6"/>
      <c r="B81" s="4"/>
    </row>
    <row r="82" spans="1:2">
      <c r="A82" s="6"/>
    </row>
    <row r="83" spans="1:2">
      <c r="A83" s="6"/>
    </row>
    <row r="84" spans="1:2">
      <c r="A84" s="6"/>
    </row>
    <row r="85" spans="1:2">
      <c r="A85" s="6"/>
    </row>
    <row r="86" spans="1:2">
      <c r="A86" s="6"/>
    </row>
    <row r="87" spans="1:2">
      <c r="A87" s="6"/>
    </row>
    <row r="88" spans="1:2">
      <c r="A88" s="6"/>
      <c r="B88" s="4"/>
    </row>
    <row r="89" spans="1:2">
      <c r="A89" s="6"/>
      <c r="B89" s="4"/>
    </row>
    <row r="90" spans="1:2">
      <c r="A90" s="6"/>
      <c r="B90" s="4"/>
    </row>
    <row r="91" spans="1:2">
      <c r="A91" s="6"/>
      <c r="B91" s="4"/>
    </row>
    <row r="92" spans="1:2">
      <c r="A92" s="6"/>
    </row>
    <row r="93" spans="1:2">
      <c r="A93" s="6"/>
    </row>
    <row r="94" spans="1:2" s="7" customFormat="1">
      <c r="A94" s="14"/>
      <c r="B94" s="13"/>
    </row>
    <row r="95" spans="1:2" s="7" customFormat="1">
      <c r="A95" s="14"/>
    </row>
    <row r="96" spans="1:2" s="7" customFormat="1">
      <c r="A96" s="14"/>
    </row>
    <row r="97" spans="1:2" s="7" customFormat="1">
      <c r="A97" s="14"/>
    </row>
    <row r="98" spans="1:2" s="7" customFormat="1">
      <c r="A98" s="14"/>
    </row>
    <row r="99" spans="1:2" s="7" customFormat="1">
      <c r="A99" s="14"/>
    </row>
    <row r="100" spans="1:2" s="7" customFormat="1">
      <c r="A100" s="6">
        <f ca="1">YEAR(TODAY())</f>
        <v>2024</v>
      </c>
    </row>
    <row r="101" spans="1:2" s="7" customFormat="1">
      <c r="A101" s="14"/>
    </row>
    <row r="102" spans="1:2" s="7" customFormat="1">
      <c r="A102" s="14"/>
    </row>
    <row r="103" spans="1:2" s="7" customFormat="1">
      <c r="A103" s="14"/>
    </row>
    <row r="104" spans="1:2">
      <c r="A104" s="6"/>
      <c r="B104" s="4"/>
    </row>
    <row r="105" spans="1:2">
      <c r="A105" s="6"/>
    </row>
    <row r="106" spans="1:2">
      <c r="A106" s="6"/>
    </row>
    <row r="107" spans="1:2">
      <c r="A107" s="6"/>
    </row>
    <row r="108" spans="1:2">
      <c r="A108" s="6"/>
    </row>
    <row r="109" spans="1:2">
      <c r="A109" s="6"/>
    </row>
    <row r="110" spans="1:2">
      <c r="A110" s="6"/>
    </row>
    <row r="111" spans="1:2">
      <c r="A111" s="6"/>
    </row>
    <row r="112" spans="1:2">
      <c r="A112" s="6"/>
    </row>
    <row r="113" spans="1:2">
      <c r="A113" s="6"/>
      <c r="B113" s="4"/>
    </row>
    <row r="114" spans="1:2">
      <c r="A114" s="6"/>
    </row>
    <row r="115" spans="1:2">
      <c r="A115" s="6"/>
    </row>
    <row r="116" spans="1:2">
      <c r="A116" s="6"/>
      <c r="B116" s="4"/>
    </row>
    <row r="117" spans="1:2">
      <c r="A117" s="6"/>
    </row>
    <row r="118" spans="1:2">
      <c r="A118" s="6"/>
    </row>
    <row r="119" spans="1:2">
      <c r="A119" s="6"/>
    </row>
    <row r="120" spans="1:2">
      <c r="A120" s="6"/>
    </row>
    <row r="121" spans="1:2">
      <c r="A121" s="6"/>
      <c r="B121" s="4"/>
    </row>
    <row r="122" spans="1:2">
      <c r="A122" s="6"/>
    </row>
    <row r="123" spans="1:2">
      <c r="A123" s="6"/>
    </row>
    <row r="124" spans="1:2">
      <c r="A124" s="6"/>
    </row>
    <row r="125" spans="1:2">
      <c r="A125" s="6"/>
    </row>
    <row r="126" spans="1:2">
      <c r="A126" s="6"/>
    </row>
    <row r="127" spans="1:2">
      <c r="A127" s="6"/>
    </row>
    <row r="128" spans="1:2">
      <c r="A128" s="6"/>
    </row>
    <row r="129" spans="1:2">
      <c r="A129" s="6"/>
    </row>
    <row r="130" spans="1:2">
      <c r="A130" s="6"/>
      <c r="B130" s="4"/>
    </row>
    <row r="131" spans="1:2">
      <c r="A131" s="6"/>
    </row>
    <row r="132" spans="1:2">
      <c r="A132" s="6"/>
    </row>
    <row r="133" spans="1:2">
      <c r="A133" s="6"/>
    </row>
    <row r="134" spans="1:2">
      <c r="A134" s="6"/>
    </row>
    <row r="135" spans="1:2">
      <c r="A135" s="6"/>
      <c r="B135" s="4"/>
    </row>
    <row r="136" spans="1:2">
      <c r="A136" s="6"/>
    </row>
    <row r="137" spans="1:2">
      <c r="A137" s="6"/>
    </row>
    <row r="138" spans="1:2">
      <c r="A138" s="6"/>
      <c r="B138" s="4"/>
    </row>
    <row r="139" spans="1:2">
      <c r="A139" s="6"/>
    </row>
    <row r="140" spans="1:2">
      <c r="A140" s="6"/>
    </row>
    <row r="141" spans="1:2">
      <c r="A141" s="6"/>
      <c r="B141" s="4"/>
    </row>
    <row r="142" spans="1:2">
      <c r="A142" s="6"/>
    </row>
    <row r="143" spans="1:2">
      <c r="A143" s="6"/>
    </row>
    <row r="144" spans="1:2">
      <c r="A144" s="6"/>
    </row>
    <row r="145" spans="1:2">
      <c r="A145" s="6"/>
    </row>
    <row r="146" spans="1:2">
      <c r="A146" s="6"/>
    </row>
    <row r="147" spans="1:2">
      <c r="A147" s="6"/>
    </row>
    <row r="148" spans="1:2">
      <c r="A148" s="6"/>
      <c r="B148" s="4"/>
    </row>
    <row r="149" spans="1:2">
      <c r="A149" s="6"/>
    </row>
    <row r="150" spans="1:2">
      <c r="A150" s="6"/>
    </row>
    <row r="151" spans="1:2">
      <c r="A151" s="6"/>
    </row>
    <row r="152" spans="1:2">
      <c r="A152" s="6"/>
    </row>
    <row r="153" spans="1:2">
      <c r="A153" s="6"/>
    </row>
    <row r="154" spans="1:2">
      <c r="A154" s="6"/>
      <c r="B154" s="4"/>
    </row>
    <row r="155" spans="1:2">
      <c r="A155" s="6"/>
    </row>
    <row r="156" spans="1:2">
      <c r="A156" s="6"/>
    </row>
    <row r="157" spans="1:2">
      <c r="A157" s="6"/>
    </row>
    <row r="158" spans="1:2">
      <c r="A158" s="6"/>
    </row>
    <row r="159" spans="1:2">
      <c r="A159" s="6"/>
    </row>
    <row r="160" spans="1:2">
      <c r="A160" s="6"/>
    </row>
    <row r="161" spans="1:2">
      <c r="A161" s="6"/>
    </row>
    <row r="162" spans="1:2">
      <c r="A162" s="6"/>
      <c r="B162" s="4"/>
    </row>
    <row r="163" spans="1:2">
      <c r="A163" s="6"/>
    </row>
    <row r="164" spans="1:2">
      <c r="A164" s="6"/>
    </row>
    <row r="165" spans="1:2">
      <c r="A165" s="6"/>
    </row>
    <row r="166" spans="1:2">
      <c r="A166" s="6"/>
    </row>
    <row r="167" spans="1:2">
      <c r="A167" s="6"/>
    </row>
    <row r="168" spans="1:2">
      <c r="A168" s="6"/>
      <c r="B168" s="4"/>
    </row>
    <row r="169" spans="1:2">
      <c r="A169" s="6"/>
    </row>
    <row r="170" spans="1:2">
      <c r="A170" s="6"/>
    </row>
    <row r="171" spans="1:2">
      <c r="A171" s="6"/>
    </row>
    <row r="172" spans="1:2">
      <c r="A172" s="6"/>
    </row>
    <row r="173" spans="1:2">
      <c r="A173" s="6"/>
    </row>
    <row r="174" spans="1:2">
      <c r="A174" s="6"/>
    </row>
    <row r="175" spans="1:2">
      <c r="A175" s="6"/>
    </row>
    <row r="176" spans="1:2">
      <c r="A176" s="6"/>
    </row>
    <row r="177" spans="1:2">
      <c r="A177" s="6"/>
    </row>
    <row r="178" spans="1:2">
      <c r="A178" s="6"/>
    </row>
    <row r="179" spans="1:2">
      <c r="A179" s="6"/>
    </row>
    <row r="180" spans="1:2">
      <c r="A180" s="6"/>
    </row>
    <row r="181" spans="1:2">
      <c r="A181" s="6"/>
    </row>
    <row r="182" spans="1:2">
      <c r="A182" s="6"/>
      <c r="B182" s="4"/>
    </row>
    <row r="183" spans="1:2">
      <c r="A183" s="6"/>
    </row>
    <row r="184" spans="1:2">
      <c r="A184" s="6"/>
    </row>
    <row r="185" spans="1:2">
      <c r="A185" s="6"/>
    </row>
    <row r="186" spans="1:2">
      <c r="A186" s="6"/>
    </row>
    <row r="187" spans="1:2">
      <c r="A187" s="6"/>
    </row>
    <row r="188" spans="1:2">
      <c r="A188" s="6"/>
    </row>
    <row r="189" spans="1:2">
      <c r="A189" s="6"/>
      <c r="B189" s="4"/>
    </row>
    <row r="190" spans="1:2">
      <c r="A190" s="6"/>
    </row>
    <row r="191" spans="1:2">
      <c r="A191" s="6"/>
    </row>
    <row r="192" spans="1:2">
      <c r="A192" s="6"/>
    </row>
    <row r="193" spans="1:2">
      <c r="A193" s="6"/>
    </row>
    <row r="194" spans="1:2">
      <c r="A194" s="6"/>
      <c r="B194" s="4"/>
    </row>
    <row r="195" spans="1:2">
      <c r="A195" s="6"/>
    </row>
    <row r="196" spans="1:2">
      <c r="A196" s="6"/>
    </row>
    <row r="197" spans="1:2">
      <c r="A197" s="6"/>
    </row>
    <row r="198" spans="1:2">
      <c r="A198" s="6"/>
    </row>
    <row r="199" spans="1:2">
      <c r="A199" s="6"/>
      <c r="B199" s="4"/>
    </row>
    <row r="200" spans="1:2">
      <c r="A200" s="6"/>
    </row>
    <row r="201" spans="1:2">
      <c r="A201" s="6"/>
    </row>
    <row r="202" spans="1:2">
      <c r="A202" s="6"/>
    </row>
    <row r="203" spans="1:2">
      <c r="A203" s="6"/>
    </row>
    <row r="204" spans="1:2">
      <c r="A204" s="6"/>
    </row>
    <row r="205" spans="1:2">
      <c r="A205" s="6"/>
    </row>
    <row r="206" spans="1:2">
      <c r="A206" s="6"/>
      <c r="B206" s="4"/>
    </row>
    <row r="207" spans="1:2">
      <c r="A207" s="6"/>
    </row>
    <row r="208" spans="1:2">
      <c r="A208" s="6"/>
    </row>
    <row r="209" spans="1:2">
      <c r="A209" s="6"/>
    </row>
    <row r="210" spans="1:2">
      <c r="A210" s="6"/>
    </row>
    <row r="211" spans="1:2">
      <c r="A211" s="6"/>
    </row>
    <row r="212" spans="1:2">
      <c r="A212" s="6"/>
      <c r="B212" s="4"/>
    </row>
    <row r="213" spans="1:2">
      <c r="A213" s="6"/>
    </row>
    <row r="214" spans="1:2">
      <c r="A214" s="6"/>
    </row>
    <row r="215" spans="1:2">
      <c r="A215" s="6"/>
    </row>
    <row r="216" spans="1:2">
      <c r="A216" s="6"/>
    </row>
    <row r="217" spans="1:2">
      <c r="A217" s="6"/>
    </row>
    <row r="218" spans="1:2">
      <c r="A218" s="6"/>
      <c r="B218" s="4"/>
    </row>
    <row r="224" spans="1:2">
      <c r="A224" s="6"/>
    </row>
    <row r="225" spans="1:1">
      <c r="A225" s="6"/>
    </row>
    <row r="226" spans="1:1">
      <c r="A226" s="6"/>
    </row>
    <row r="227" spans="1:1">
      <c r="A227" s="6"/>
    </row>
    <row r="228" spans="1:1">
      <c r="A228" s="6"/>
    </row>
    <row r="229" spans="1:1">
      <c r="A229" s="6"/>
    </row>
    <row r="230" spans="1:1">
      <c r="A230" s="6"/>
    </row>
    <row r="231" spans="1:1">
      <c r="A231" s="6"/>
    </row>
    <row r="232" spans="1:1">
      <c r="A232" s="6"/>
    </row>
    <row r="233" spans="1:1">
      <c r="A233" s="6"/>
    </row>
    <row r="234" spans="1:1">
      <c r="A234" s="6"/>
    </row>
    <row r="235" spans="1:1">
      <c r="A235" s="6"/>
    </row>
    <row r="236" spans="1:1">
      <c r="A236" s="6"/>
    </row>
    <row r="237" spans="1:1">
      <c r="A237" s="6"/>
    </row>
    <row r="238" spans="1:1">
      <c r="A238" s="6"/>
    </row>
    <row r="239" spans="1:1">
      <c r="A239" s="6"/>
    </row>
    <row r="240" spans="1:1">
      <c r="A240" s="6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23017-FA3C-4710-B412-4BFB0B768994}">
  <dimension ref="A1:DF240"/>
  <sheetViews>
    <sheetView zoomScale="120" zoomScaleNormal="120" workbookViewId="0">
      <pane xSplit="1" ySplit="1" topLeftCell="AX2" activePane="bottomRight" state="frozen"/>
      <selection activeCell="Q277" sqref="Q277"/>
      <selection pane="topRight" activeCell="Q277" sqref="Q277"/>
      <selection pane="bottomLeft" activeCell="Q277" sqref="Q277"/>
      <selection pane="bottomRight" activeCell="AZ32" sqref="AZ32"/>
    </sheetView>
  </sheetViews>
  <sheetFormatPr defaultColWidth="0.85546875" defaultRowHeight="11.25"/>
  <cols>
    <col min="1" max="1" width="25.7109375" style="1" customWidth="1"/>
    <col min="2" max="110" width="2.5703125" style="1" customWidth="1"/>
    <col min="111" max="16384" width="0.85546875" style="1"/>
  </cols>
  <sheetData>
    <row r="1" spans="1:110" ht="21" customHeight="1">
      <c r="A1" s="1" t="s">
        <v>1</v>
      </c>
      <c r="B1" s="2">
        <f t="shared" ref="B1:BM1" si="0">C1+10</f>
        <v>3000</v>
      </c>
      <c r="C1" s="2">
        <f t="shared" si="0"/>
        <v>2990</v>
      </c>
      <c r="D1" s="2">
        <f t="shared" si="0"/>
        <v>2980</v>
      </c>
      <c r="E1" s="2">
        <f t="shared" si="0"/>
        <v>2970</v>
      </c>
      <c r="F1" s="2">
        <f t="shared" si="0"/>
        <v>2960</v>
      </c>
      <c r="G1" s="2">
        <f t="shared" si="0"/>
        <v>2950</v>
      </c>
      <c r="H1" s="2">
        <f t="shared" si="0"/>
        <v>2940</v>
      </c>
      <c r="I1" s="2">
        <f t="shared" si="0"/>
        <v>2930</v>
      </c>
      <c r="J1" s="2">
        <f t="shared" si="0"/>
        <v>2920</v>
      </c>
      <c r="K1" s="2">
        <f t="shared" si="0"/>
        <v>2910</v>
      </c>
      <c r="L1" s="2">
        <f t="shared" si="0"/>
        <v>2900</v>
      </c>
      <c r="M1" s="2">
        <f t="shared" si="0"/>
        <v>2890</v>
      </c>
      <c r="N1" s="2">
        <f t="shared" si="0"/>
        <v>2880</v>
      </c>
      <c r="O1" s="2">
        <f t="shared" si="0"/>
        <v>2870</v>
      </c>
      <c r="P1" s="2">
        <f t="shared" si="0"/>
        <v>2860</v>
      </c>
      <c r="Q1" s="2">
        <f t="shared" si="0"/>
        <v>2850</v>
      </c>
      <c r="R1" s="2">
        <f t="shared" si="0"/>
        <v>2840</v>
      </c>
      <c r="S1" s="2">
        <f t="shared" si="0"/>
        <v>2830</v>
      </c>
      <c r="T1" s="2">
        <f t="shared" si="0"/>
        <v>2820</v>
      </c>
      <c r="U1" s="2">
        <f t="shared" si="0"/>
        <v>2810</v>
      </c>
      <c r="V1" s="2">
        <f t="shared" si="0"/>
        <v>2800</v>
      </c>
      <c r="W1" s="2">
        <f t="shared" si="0"/>
        <v>2790</v>
      </c>
      <c r="X1" s="2">
        <f t="shared" si="0"/>
        <v>2780</v>
      </c>
      <c r="Y1" s="2">
        <f t="shared" si="0"/>
        <v>2770</v>
      </c>
      <c r="Z1" s="2">
        <f t="shared" si="0"/>
        <v>2760</v>
      </c>
      <c r="AA1" s="2">
        <f t="shared" si="0"/>
        <v>2750</v>
      </c>
      <c r="AB1" s="2">
        <f t="shared" si="0"/>
        <v>2740</v>
      </c>
      <c r="AC1" s="2">
        <f t="shared" si="0"/>
        <v>2730</v>
      </c>
      <c r="AD1" s="2">
        <f t="shared" si="0"/>
        <v>2720</v>
      </c>
      <c r="AE1" s="2">
        <f t="shared" si="0"/>
        <v>2710</v>
      </c>
      <c r="AF1" s="2">
        <f t="shared" si="0"/>
        <v>2700</v>
      </c>
      <c r="AG1" s="2">
        <f t="shared" si="0"/>
        <v>2690</v>
      </c>
      <c r="AH1" s="2">
        <f t="shared" si="0"/>
        <v>2680</v>
      </c>
      <c r="AI1" s="2">
        <f t="shared" si="0"/>
        <v>2670</v>
      </c>
      <c r="AJ1" s="2">
        <f t="shared" si="0"/>
        <v>2660</v>
      </c>
      <c r="AK1" s="2">
        <f t="shared" si="0"/>
        <v>2650</v>
      </c>
      <c r="AL1" s="2">
        <f t="shared" si="0"/>
        <v>2640</v>
      </c>
      <c r="AM1" s="2">
        <f t="shared" si="0"/>
        <v>2630</v>
      </c>
      <c r="AN1" s="2">
        <f t="shared" si="0"/>
        <v>2620</v>
      </c>
      <c r="AO1" s="2">
        <f t="shared" si="0"/>
        <v>2610</v>
      </c>
      <c r="AP1" s="2">
        <f t="shared" si="0"/>
        <v>2600</v>
      </c>
      <c r="AQ1" s="2">
        <f t="shared" si="0"/>
        <v>2590</v>
      </c>
      <c r="AR1" s="2">
        <f t="shared" si="0"/>
        <v>2580</v>
      </c>
      <c r="AS1" s="2">
        <f t="shared" si="0"/>
        <v>2570</v>
      </c>
      <c r="AT1" s="2">
        <f t="shared" si="0"/>
        <v>2560</v>
      </c>
      <c r="AU1" s="2">
        <f t="shared" si="0"/>
        <v>2550</v>
      </c>
      <c r="AV1" s="2">
        <f t="shared" si="0"/>
        <v>2540</v>
      </c>
      <c r="AW1" s="2">
        <f t="shared" si="0"/>
        <v>2530</v>
      </c>
      <c r="AX1" s="2">
        <f t="shared" si="0"/>
        <v>2520</v>
      </c>
      <c r="AY1" s="2">
        <f t="shared" si="0"/>
        <v>2510</v>
      </c>
      <c r="AZ1" s="2">
        <f t="shared" si="0"/>
        <v>2500</v>
      </c>
      <c r="BA1" s="2">
        <f t="shared" si="0"/>
        <v>2490</v>
      </c>
      <c r="BB1" s="2">
        <f t="shared" si="0"/>
        <v>2480</v>
      </c>
      <c r="BC1" s="2">
        <f t="shared" si="0"/>
        <v>2470</v>
      </c>
      <c r="BD1" s="2">
        <f t="shared" si="0"/>
        <v>2460</v>
      </c>
      <c r="BE1" s="2">
        <f t="shared" si="0"/>
        <v>2450</v>
      </c>
      <c r="BF1" s="2">
        <f t="shared" si="0"/>
        <v>2440</v>
      </c>
      <c r="BG1" s="2">
        <f t="shared" si="0"/>
        <v>2430</v>
      </c>
      <c r="BH1" s="2">
        <f t="shared" si="0"/>
        <v>2420</v>
      </c>
      <c r="BI1" s="2">
        <f t="shared" si="0"/>
        <v>2410</v>
      </c>
      <c r="BJ1" s="2">
        <f t="shared" si="0"/>
        <v>2400</v>
      </c>
      <c r="BK1" s="2">
        <f t="shared" si="0"/>
        <v>2390</v>
      </c>
      <c r="BL1" s="2">
        <f t="shared" si="0"/>
        <v>2380</v>
      </c>
      <c r="BM1" s="2">
        <f t="shared" si="0"/>
        <v>2370</v>
      </c>
      <c r="BN1" s="2">
        <f t="shared" ref="BN1:CR1" si="1">BO1+10</f>
        <v>2360</v>
      </c>
      <c r="BO1" s="2">
        <f t="shared" si="1"/>
        <v>2350</v>
      </c>
      <c r="BP1" s="2">
        <f t="shared" si="1"/>
        <v>2340</v>
      </c>
      <c r="BQ1" s="2">
        <f t="shared" si="1"/>
        <v>2330</v>
      </c>
      <c r="BR1" s="2">
        <f t="shared" si="1"/>
        <v>2320</v>
      </c>
      <c r="BS1" s="2">
        <f t="shared" si="1"/>
        <v>2310</v>
      </c>
      <c r="BT1" s="2">
        <f t="shared" si="1"/>
        <v>2300</v>
      </c>
      <c r="BU1" s="2">
        <f t="shared" si="1"/>
        <v>2290</v>
      </c>
      <c r="BV1" s="2">
        <f t="shared" si="1"/>
        <v>2280</v>
      </c>
      <c r="BW1" s="2">
        <f t="shared" si="1"/>
        <v>2270</v>
      </c>
      <c r="BX1" s="2">
        <f t="shared" si="1"/>
        <v>2260</v>
      </c>
      <c r="BY1" s="2">
        <f t="shared" si="1"/>
        <v>2250</v>
      </c>
      <c r="BZ1" s="2">
        <f t="shared" si="1"/>
        <v>2240</v>
      </c>
      <c r="CA1" s="2">
        <f t="shared" si="1"/>
        <v>2230</v>
      </c>
      <c r="CB1" s="2">
        <f t="shared" si="1"/>
        <v>2220</v>
      </c>
      <c r="CC1" s="2">
        <f t="shared" si="1"/>
        <v>2210</v>
      </c>
      <c r="CD1" s="2">
        <f t="shared" si="1"/>
        <v>2200</v>
      </c>
      <c r="CE1" s="2">
        <f t="shared" si="1"/>
        <v>2190</v>
      </c>
      <c r="CF1" s="2">
        <f t="shared" si="1"/>
        <v>2180</v>
      </c>
      <c r="CG1" s="2">
        <f t="shared" si="1"/>
        <v>2170</v>
      </c>
      <c r="CH1" s="2">
        <f t="shared" si="1"/>
        <v>2160</v>
      </c>
      <c r="CI1" s="2">
        <f t="shared" si="1"/>
        <v>2150</v>
      </c>
      <c r="CJ1" s="2">
        <f t="shared" si="1"/>
        <v>2140</v>
      </c>
      <c r="CK1" s="2">
        <f t="shared" si="1"/>
        <v>2130</v>
      </c>
      <c r="CL1" s="2">
        <f t="shared" si="1"/>
        <v>2120</v>
      </c>
      <c r="CM1" s="2">
        <f t="shared" si="1"/>
        <v>2110</v>
      </c>
      <c r="CN1" s="2">
        <f t="shared" si="1"/>
        <v>2100</v>
      </c>
      <c r="CO1" s="2">
        <f t="shared" si="1"/>
        <v>2090</v>
      </c>
      <c r="CP1" s="2">
        <f t="shared" si="1"/>
        <v>2080</v>
      </c>
      <c r="CQ1" s="2">
        <f t="shared" si="1"/>
        <v>2070</v>
      </c>
      <c r="CR1" s="2">
        <f t="shared" si="1"/>
        <v>2060</v>
      </c>
      <c r="CS1" s="2">
        <f>CT1+10</f>
        <v>2050</v>
      </c>
      <c r="CT1" s="2">
        <f>CU1+10</f>
        <v>2040</v>
      </c>
      <c r="CU1" s="2">
        <f>CV1+10</f>
        <v>2030</v>
      </c>
      <c r="CV1" s="2">
        <f>CW1+10</f>
        <v>2020</v>
      </c>
      <c r="CW1" s="2">
        <f>CX1+10</f>
        <v>2010</v>
      </c>
      <c r="CX1" s="2">
        <v>2000</v>
      </c>
      <c r="CY1" s="2"/>
      <c r="CZ1" s="2"/>
      <c r="DA1" s="2"/>
      <c r="DB1" s="2"/>
      <c r="DC1" s="2"/>
      <c r="DD1" s="2"/>
      <c r="DE1" s="2"/>
      <c r="DF1" s="2"/>
    </row>
    <row r="2" spans="1:110" ht="20.25" customHeight="1">
      <c r="A2" s="1" t="s">
        <v>0</v>
      </c>
      <c r="B2" s="2">
        <f ca="1">B1+(YEAR(TODAY()))</f>
        <v>5024</v>
      </c>
      <c r="C2" s="2">
        <f t="shared" ref="C2:BN2" ca="1" si="2">C1+(YEAR(TODAY()))</f>
        <v>5014</v>
      </c>
      <c r="D2" s="2">
        <f t="shared" ca="1" si="2"/>
        <v>5004</v>
      </c>
      <c r="E2" s="2">
        <f t="shared" ca="1" si="2"/>
        <v>4994</v>
      </c>
      <c r="F2" s="2">
        <f t="shared" ca="1" si="2"/>
        <v>4984</v>
      </c>
      <c r="G2" s="2">
        <f t="shared" ca="1" si="2"/>
        <v>4974</v>
      </c>
      <c r="H2" s="2">
        <f t="shared" ca="1" si="2"/>
        <v>4964</v>
      </c>
      <c r="I2" s="2">
        <f t="shared" ca="1" si="2"/>
        <v>4954</v>
      </c>
      <c r="J2" s="2">
        <f t="shared" ca="1" si="2"/>
        <v>4944</v>
      </c>
      <c r="K2" s="2">
        <f t="shared" ca="1" si="2"/>
        <v>4934</v>
      </c>
      <c r="L2" s="2">
        <f t="shared" ca="1" si="2"/>
        <v>4924</v>
      </c>
      <c r="M2" s="2">
        <f t="shared" ca="1" si="2"/>
        <v>4914</v>
      </c>
      <c r="N2" s="2">
        <f t="shared" ca="1" si="2"/>
        <v>4904</v>
      </c>
      <c r="O2" s="2">
        <f t="shared" ca="1" si="2"/>
        <v>4894</v>
      </c>
      <c r="P2" s="2">
        <f t="shared" ca="1" si="2"/>
        <v>4884</v>
      </c>
      <c r="Q2" s="2">
        <f t="shared" ca="1" si="2"/>
        <v>4874</v>
      </c>
      <c r="R2" s="2">
        <f t="shared" ca="1" si="2"/>
        <v>4864</v>
      </c>
      <c r="S2" s="2">
        <f t="shared" ca="1" si="2"/>
        <v>4854</v>
      </c>
      <c r="T2" s="2">
        <f t="shared" ca="1" si="2"/>
        <v>4844</v>
      </c>
      <c r="U2" s="2">
        <f t="shared" ca="1" si="2"/>
        <v>4834</v>
      </c>
      <c r="V2" s="2">
        <f t="shared" ca="1" si="2"/>
        <v>4824</v>
      </c>
      <c r="W2" s="2">
        <f t="shared" ca="1" si="2"/>
        <v>4814</v>
      </c>
      <c r="X2" s="2">
        <f t="shared" ca="1" si="2"/>
        <v>4804</v>
      </c>
      <c r="Y2" s="2">
        <f t="shared" ca="1" si="2"/>
        <v>4794</v>
      </c>
      <c r="Z2" s="2">
        <f t="shared" ca="1" si="2"/>
        <v>4784</v>
      </c>
      <c r="AA2" s="2">
        <f t="shared" ca="1" si="2"/>
        <v>4774</v>
      </c>
      <c r="AB2" s="2">
        <f t="shared" ca="1" si="2"/>
        <v>4764</v>
      </c>
      <c r="AC2" s="2">
        <f t="shared" ca="1" si="2"/>
        <v>4754</v>
      </c>
      <c r="AD2" s="2">
        <f t="shared" ca="1" si="2"/>
        <v>4744</v>
      </c>
      <c r="AE2" s="2">
        <f t="shared" ca="1" si="2"/>
        <v>4734</v>
      </c>
      <c r="AF2" s="2">
        <f t="shared" ca="1" si="2"/>
        <v>4724</v>
      </c>
      <c r="AG2" s="2">
        <f t="shared" ca="1" si="2"/>
        <v>4714</v>
      </c>
      <c r="AH2" s="2">
        <f t="shared" ca="1" si="2"/>
        <v>4704</v>
      </c>
      <c r="AI2" s="2">
        <f t="shared" ca="1" si="2"/>
        <v>4694</v>
      </c>
      <c r="AJ2" s="2">
        <f t="shared" ca="1" si="2"/>
        <v>4684</v>
      </c>
      <c r="AK2" s="2">
        <f t="shared" ca="1" si="2"/>
        <v>4674</v>
      </c>
      <c r="AL2" s="2">
        <f t="shared" ca="1" si="2"/>
        <v>4664</v>
      </c>
      <c r="AM2" s="2">
        <f t="shared" ca="1" si="2"/>
        <v>4654</v>
      </c>
      <c r="AN2" s="2">
        <f t="shared" ca="1" si="2"/>
        <v>4644</v>
      </c>
      <c r="AO2" s="2">
        <f t="shared" ca="1" si="2"/>
        <v>4634</v>
      </c>
      <c r="AP2" s="2">
        <f t="shared" ca="1" si="2"/>
        <v>4624</v>
      </c>
      <c r="AQ2" s="2">
        <f t="shared" ca="1" si="2"/>
        <v>4614</v>
      </c>
      <c r="AR2" s="2">
        <f t="shared" ca="1" si="2"/>
        <v>4604</v>
      </c>
      <c r="AS2" s="2">
        <f t="shared" ca="1" si="2"/>
        <v>4594</v>
      </c>
      <c r="AT2" s="2">
        <f t="shared" ca="1" si="2"/>
        <v>4584</v>
      </c>
      <c r="AU2" s="2">
        <f t="shared" ca="1" si="2"/>
        <v>4574</v>
      </c>
      <c r="AV2" s="2">
        <f t="shared" ca="1" si="2"/>
        <v>4564</v>
      </c>
      <c r="AW2" s="2">
        <f t="shared" ca="1" si="2"/>
        <v>4554</v>
      </c>
      <c r="AX2" s="2">
        <f t="shared" ca="1" si="2"/>
        <v>4544</v>
      </c>
      <c r="AY2" s="2">
        <f t="shared" ca="1" si="2"/>
        <v>4534</v>
      </c>
      <c r="AZ2" s="2">
        <f t="shared" ca="1" si="2"/>
        <v>4524</v>
      </c>
      <c r="BA2" s="2">
        <f t="shared" ca="1" si="2"/>
        <v>4514</v>
      </c>
      <c r="BB2" s="2">
        <f t="shared" ca="1" si="2"/>
        <v>4504</v>
      </c>
      <c r="BC2" s="2">
        <f t="shared" ca="1" si="2"/>
        <v>4494</v>
      </c>
      <c r="BD2" s="2">
        <f t="shared" ca="1" si="2"/>
        <v>4484</v>
      </c>
      <c r="BE2" s="2">
        <f t="shared" ca="1" si="2"/>
        <v>4474</v>
      </c>
      <c r="BF2" s="2">
        <f t="shared" ca="1" si="2"/>
        <v>4464</v>
      </c>
      <c r="BG2" s="2">
        <f t="shared" ca="1" si="2"/>
        <v>4454</v>
      </c>
      <c r="BH2" s="2">
        <f t="shared" ca="1" si="2"/>
        <v>4444</v>
      </c>
      <c r="BI2" s="2">
        <f t="shared" ca="1" si="2"/>
        <v>4434</v>
      </c>
      <c r="BJ2" s="2">
        <f t="shared" ca="1" si="2"/>
        <v>4424</v>
      </c>
      <c r="BK2" s="2">
        <f t="shared" ca="1" si="2"/>
        <v>4414</v>
      </c>
      <c r="BL2" s="2">
        <f t="shared" ca="1" si="2"/>
        <v>4404</v>
      </c>
      <c r="BM2" s="2">
        <f t="shared" ca="1" si="2"/>
        <v>4394</v>
      </c>
      <c r="BN2" s="2">
        <f t="shared" ca="1" si="2"/>
        <v>4384</v>
      </c>
      <c r="BO2" s="2">
        <f t="shared" ref="BO2:CX2" ca="1" si="3">BO1+(YEAR(TODAY()))</f>
        <v>4374</v>
      </c>
      <c r="BP2" s="2">
        <f t="shared" ca="1" si="3"/>
        <v>4364</v>
      </c>
      <c r="BQ2" s="2">
        <f t="shared" ca="1" si="3"/>
        <v>4354</v>
      </c>
      <c r="BR2" s="2">
        <f t="shared" ca="1" si="3"/>
        <v>4344</v>
      </c>
      <c r="BS2" s="2">
        <f t="shared" ca="1" si="3"/>
        <v>4334</v>
      </c>
      <c r="BT2" s="2">
        <f t="shared" ca="1" si="3"/>
        <v>4324</v>
      </c>
      <c r="BU2" s="2">
        <f t="shared" ca="1" si="3"/>
        <v>4314</v>
      </c>
      <c r="BV2" s="2">
        <f t="shared" ca="1" si="3"/>
        <v>4304</v>
      </c>
      <c r="BW2" s="2">
        <f t="shared" ca="1" si="3"/>
        <v>4294</v>
      </c>
      <c r="BX2" s="2">
        <f t="shared" ca="1" si="3"/>
        <v>4284</v>
      </c>
      <c r="BY2" s="2">
        <f t="shared" ca="1" si="3"/>
        <v>4274</v>
      </c>
      <c r="BZ2" s="2">
        <f t="shared" ca="1" si="3"/>
        <v>4264</v>
      </c>
      <c r="CA2" s="2">
        <f t="shared" ca="1" si="3"/>
        <v>4254</v>
      </c>
      <c r="CB2" s="2">
        <f t="shared" ca="1" si="3"/>
        <v>4244</v>
      </c>
      <c r="CC2" s="2">
        <f t="shared" ca="1" si="3"/>
        <v>4234</v>
      </c>
      <c r="CD2" s="2">
        <f t="shared" ca="1" si="3"/>
        <v>4224</v>
      </c>
      <c r="CE2" s="2">
        <f t="shared" ca="1" si="3"/>
        <v>4214</v>
      </c>
      <c r="CF2" s="2">
        <f t="shared" ca="1" si="3"/>
        <v>4204</v>
      </c>
      <c r="CG2" s="2">
        <f t="shared" ca="1" si="3"/>
        <v>4194</v>
      </c>
      <c r="CH2" s="2">
        <f t="shared" ca="1" si="3"/>
        <v>4184</v>
      </c>
      <c r="CI2" s="2">
        <f t="shared" ca="1" si="3"/>
        <v>4174</v>
      </c>
      <c r="CJ2" s="2">
        <f t="shared" ca="1" si="3"/>
        <v>4164</v>
      </c>
      <c r="CK2" s="2">
        <f t="shared" ca="1" si="3"/>
        <v>4154</v>
      </c>
      <c r="CL2" s="2">
        <f t="shared" ca="1" si="3"/>
        <v>4144</v>
      </c>
      <c r="CM2" s="2">
        <f t="shared" ca="1" si="3"/>
        <v>4134</v>
      </c>
      <c r="CN2" s="2">
        <f t="shared" ca="1" si="3"/>
        <v>4124</v>
      </c>
      <c r="CO2" s="2">
        <f t="shared" ca="1" si="3"/>
        <v>4114</v>
      </c>
      <c r="CP2" s="2">
        <f t="shared" ca="1" si="3"/>
        <v>4104</v>
      </c>
      <c r="CQ2" s="2">
        <f t="shared" ca="1" si="3"/>
        <v>4094</v>
      </c>
      <c r="CR2" s="2">
        <f t="shared" ca="1" si="3"/>
        <v>4084</v>
      </c>
      <c r="CS2" s="2">
        <f t="shared" ca="1" si="3"/>
        <v>4074</v>
      </c>
      <c r="CT2" s="2">
        <f t="shared" ca="1" si="3"/>
        <v>4064</v>
      </c>
      <c r="CU2" s="2">
        <f t="shared" ca="1" si="3"/>
        <v>4054</v>
      </c>
      <c r="CV2" s="2">
        <f t="shared" ca="1" si="3"/>
        <v>4044</v>
      </c>
      <c r="CW2" s="2">
        <f t="shared" ca="1" si="3"/>
        <v>4034</v>
      </c>
      <c r="CX2" s="2">
        <f t="shared" ca="1" si="3"/>
        <v>4024</v>
      </c>
      <c r="CY2" s="15"/>
      <c r="CZ2" s="2"/>
      <c r="DA2" s="2"/>
      <c r="DB2" s="2"/>
      <c r="DC2" s="2"/>
      <c r="DD2" s="2"/>
      <c r="DE2" s="2"/>
      <c r="DF2" s="2"/>
    </row>
    <row r="3" spans="1:110">
      <c r="A3" s="3"/>
      <c r="B3" s="3"/>
      <c r="C3" s="3"/>
      <c r="D3" s="3"/>
      <c r="E3" s="3"/>
      <c r="I3" s="4"/>
    </row>
    <row r="4" spans="1:110">
      <c r="B4" s="3"/>
      <c r="C4" s="3"/>
      <c r="D4" s="3"/>
      <c r="E4" s="3"/>
    </row>
    <row r="5" spans="1:110">
      <c r="AY5" s="5"/>
    </row>
    <row r="6" spans="1:110">
      <c r="AY6" s="5"/>
    </row>
    <row r="7" spans="1:110">
      <c r="A7" s="6"/>
      <c r="AA7" s="6"/>
      <c r="AM7" s="7"/>
      <c r="BV7" s="3"/>
    </row>
    <row r="8" spans="1:110">
      <c r="A8" s="6"/>
      <c r="AA8" s="6"/>
      <c r="AM8" s="7"/>
      <c r="BV8" s="3"/>
    </row>
    <row r="9" spans="1:110">
      <c r="A9" s="6"/>
    </row>
    <row r="10" spans="1:110">
      <c r="A10" s="6"/>
    </row>
    <row r="11" spans="1:110">
      <c r="A11" s="6"/>
    </row>
    <row r="12" spans="1:110">
      <c r="A12" s="6"/>
      <c r="BA12" s="3"/>
    </row>
    <row r="13" spans="1:110">
      <c r="A13" s="6"/>
      <c r="BA13" s="3"/>
    </row>
    <row r="14" spans="1:110">
      <c r="A14" s="6"/>
      <c r="BA14" s="3"/>
    </row>
    <row r="15" spans="1:110">
      <c r="A15" s="6"/>
      <c r="AZ15" s="3"/>
      <c r="BA15" s="3"/>
      <c r="BB15" s="3"/>
      <c r="BC15" s="3"/>
    </row>
    <row r="16" spans="1:110">
      <c r="A16" s="6"/>
      <c r="BA16" s="3"/>
    </row>
    <row r="17" spans="1:86">
      <c r="A17" s="6"/>
      <c r="BA17" s="3"/>
    </row>
    <row r="18" spans="1:86">
      <c r="A18" s="6"/>
    </row>
    <row r="19" spans="1:86">
      <c r="A19" s="6"/>
      <c r="Z19" s="6"/>
    </row>
    <row r="20" spans="1:86">
      <c r="A20" s="6"/>
    </row>
    <row r="21" spans="1:86">
      <c r="A21" s="6"/>
    </row>
    <row r="22" spans="1:86">
      <c r="A22" s="6"/>
    </row>
    <row r="23" spans="1:86">
      <c r="A23" s="6"/>
    </row>
    <row r="24" spans="1:86">
      <c r="A24" s="6"/>
    </row>
    <row r="25" spans="1:86">
      <c r="A25" s="6"/>
    </row>
    <row r="26" spans="1:86">
      <c r="A26" s="6"/>
      <c r="BI26" s="8"/>
      <c r="CF26" s="9"/>
      <c r="CG26" s="9"/>
      <c r="CH26" s="9"/>
    </row>
    <row r="27" spans="1:86">
      <c r="A27" s="6"/>
      <c r="BI27" s="8"/>
    </row>
    <row r="28" spans="1:86">
      <c r="A28" s="6"/>
    </row>
    <row r="29" spans="1:86">
      <c r="A29" s="6"/>
    </row>
    <row r="30" spans="1:86">
      <c r="A30" s="6"/>
    </row>
    <row r="31" spans="1:86">
      <c r="A31" s="6"/>
      <c r="BM31" s="7"/>
    </row>
    <row r="32" spans="1:86">
      <c r="A32" s="6"/>
      <c r="BM32" s="7"/>
    </row>
    <row r="33" spans="1:110">
      <c r="A33" s="6"/>
    </row>
    <row r="35" spans="1:11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</row>
    <row r="36" spans="1:11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</row>
    <row r="37" spans="1:11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</row>
    <row r="38" spans="1:110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BC38" s="12"/>
    </row>
    <row r="40" spans="1:110">
      <c r="A40" s="6"/>
      <c r="B40" s="4"/>
    </row>
    <row r="41" spans="1:110">
      <c r="A41" s="6"/>
    </row>
    <row r="42" spans="1:110">
      <c r="A42" s="6"/>
    </row>
    <row r="43" spans="1:110">
      <c r="A43" s="6"/>
    </row>
    <row r="44" spans="1:110">
      <c r="A44" s="6"/>
    </row>
    <row r="45" spans="1:110">
      <c r="A45" s="6"/>
      <c r="L45" s="4"/>
    </row>
    <row r="46" spans="1:110">
      <c r="A46" s="6"/>
    </row>
    <row r="47" spans="1:110">
      <c r="A47" s="6"/>
    </row>
    <row r="48" spans="1:110">
      <c r="A48" s="6"/>
    </row>
    <row r="49" spans="1:2">
      <c r="A49" s="6"/>
    </row>
    <row r="50" spans="1:2">
      <c r="A50" s="6"/>
    </row>
    <row r="51" spans="1:2">
      <c r="A51" s="6"/>
      <c r="B51" s="4"/>
    </row>
    <row r="52" spans="1:2">
      <c r="A52" s="6"/>
    </row>
    <row r="53" spans="1:2">
      <c r="A53" s="6"/>
    </row>
    <row r="54" spans="1:2">
      <c r="A54" s="6"/>
      <c r="B54" s="4"/>
    </row>
    <row r="55" spans="1:2">
      <c r="A55" s="6"/>
    </row>
    <row r="56" spans="1:2">
      <c r="A56" s="6"/>
    </row>
    <row r="57" spans="1:2">
      <c r="A57" s="6"/>
    </row>
    <row r="58" spans="1:2">
      <c r="A58" s="6"/>
    </row>
    <row r="59" spans="1:2">
      <c r="A59" s="6"/>
      <c r="B59" s="4"/>
    </row>
    <row r="60" spans="1:2">
      <c r="A60" s="6"/>
    </row>
    <row r="61" spans="1:2">
      <c r="A61" s="6"/>
    </row>
    <row r="62" spans="1:2">
      <c r="A62" s="6"/>
    </row>
    <row r="63" spans="1:2">
      <c r="A63" s="6"/>
    </row>
    <row r="64" spans="1:2">
      <c r="A64" s="6"/>
    </row>
    <row r="65" spans="1:2">
      <c r="A65" s="6"/>
    </row>
    <row r="66" spans="1:2">
      <c r="A66" s="6"/>
    </row>
    <row r="67" spans="1:2">
      <c r="A67" s="6"/>
    </row>
    <row r="68" spans="1:2">
      <c r="A68" s="6"/>
    </row>
    <row r="69" spans="1:2">
      <c r="A69" s="6"/>
    </row>
    <row r="70" spans="1:2">
      <c r="A70" s="6"/>
      <c r="B70" s="4"/>
    </row>
    <row r="71" spans="1:2">
      <c r="A71" s="6"/>
    </row>
    <row r="72" spans="1:2">
      <c r="A72" s="6"/>
    </row>
    <row r="73" spans="1:2">
      <c r="A73" s="6"/>
    </row>
    <row r="74" spans="1:2">
      <c r="A74" s="6"/>
    </row>
    <row r="75" spans="1:2">
      <c r="A75" s="6"/>
    </row>
    <row r="76" spans="1:2">
      <c r="A76" s="6"/>
      <c r="B76" s="4"/>
    </row>
    <row r="77" spans="1:2">
      <c r="A77" s="6"/>
    </row>
    <row r="78" spans="1:2">
      <c r="A78" s="6"/>
    </row>
    <row r="79" spans="1:2">
      <c r="A79" s="6"/>
    </row>
    <row r="80" spans="1:2">
      <c r="A80" s="6"/>
    </row>
    <row r="81" spans="1:2">
      <c r="A81" s="6"/>
      <c r="B81" s="4"/>
    </row>
    <row r="82" spans="1:2">
      <c r="A82" s="6"/>
    </row>
    <row r="83" spans="1:2">
      <c r="A83" s="6"/>
    </row>
    <row r="84" spans="1:2">
      <c r="A84" s="6"/>
    </row>
    <row r="85" spans="1:2">
      <c r="A85" s="6"/>
    </row>
    <row r="86" spans="1:2">
      <c r="A86" s="6"/>
    </row>
    <row r="87" spans="1:2">
      <c r="A87" s="6"/>
    </row>
    <row r="88" spans="1:2">
      <c r="A88" s="6"/>
      <c r="B88" s="4"/>
    </row>
    <row r="89" spans="1:2">
      <c r="A89" s="6"/>
      <c r="B89" s="4"/>
    </row>
    <row r="90" spans="1:2">
      <c r="A90" s="6"/>
      <c r="B90" s="4"/>
    </row>
    <row r="91" spans="1:2">
      <c r="A91" s="6"/>
      <c r="B91" s="4"/>
    </row>
    <row r="92" spans="1:2">
      <c r="A92" s="6"/>
    </row>
    <row r="93" spans="1:2">
      <c r="A93" s="6"/>
    </row>
    <row r="94" spans="1:2" s="7" customFormat="1">
      <c r="A94" s="14"/>
      <c r="B94" s="13"/>
    </row>
    <row r="95" spans="1:2" s="7" customFormat="1">
      <c r="A95" s="14"/>
    </row>
    <row r="96" spans="1:2" s="7" customFormat="1">
      <c r="A96" s="14"/>
    </row>
    <row r="97" spans="1:2" s="7" customFormat="1">
      <c r="A97" s="14"/>
    </row>
    <row r="98" spans="1:2" s="7" customFormat="1">
      <c r="A98" s="14"/>
    </row>
    <row r="99" spans="1:2" s="7" customFormat="1">
      <c r="A99" s="14"/>
    </row>
    <row r="100" spans="1:2" s="7" customFormat="1">
      <c r="A100" s="6">
        <f ca="1">YEAR(TODAY())</f>
        <v>2024</v>
      </c>
    </row>
    <row r="101" spans="1:2" s="7" customFormat="1">
      <c r="A101" s="14"/>
    </row>
    <row r="102" spans="1:2" s="7" customFormat="1">
      <c r="A102" s="14"/>
    </row>
    <row r="103" spans="1:2" s="7" customFormat="1">
      <c r="A103" s="14"/>
    </row>
    <row r="104" spans="1:2">
      <c r="A104" s="6"/>
      <c r="B104" s="4"/>
    </row>
    <row r="105" spans="1:2">
      <c r="A105" s="6"/>
    </row>
    <row r="106" spans="1:2">
      <c r="A106" s="6"/>
    </row>
    <row r="107" spans="1:2">
      <c r="A107" s="6"/>
    </row>
    <row r="108" spans="1:2">
      <c r="A108" s="6"/>
    </row>
    <row r="109" spans="1:2">
      <c r="A109" s="6"/>
    </row>
    <row r="110" spans="1:2">
      <c r="A110" s="6"/>
    </row>
    <row r="111" spans="1:2">
      <c r="A111" s="6"/>
    </row>
    <row r="112" spans="1:2">
      <c r="A112" s="6"/>
    </row>
    <row r="113" spans="1:2">
      <c r="A113" s="6"/>
      <c r="B113" s="4"/>
    </row>
    <row r="114" spans="1:2">
      <c r="A114" s="6"/>
    </row>
    <row r="115" spans="1:2">
      <c r="A115" s="6"/>
    </row>
    <row r="116" spans="1:2">
      <c r="A116" s="6"/>
      <c r="B116" s="4"/>
    </row>
    <row r="117" spans="1:2">
      <c r="A117" s="6"/>
    </row>
    <row r="118" spans="1:2">
      <c r="A118" s="6"/>
    </row>
    <row r="119" spans="1:2">
      <c r="A119" s="6"/>
    </row>
    <row r="120" spans="1:2">
      <c r="A120" s="6"/>
    </row>
    <row r="121" spans="1:2">
      <c r="A121" s="6"/>
      <c r="B121" s="4"/>
    </row>
    <row r="122" spans="1:2">
      <c r="A122" s="6"/>
    </row>
    <row r="123" spans="1:2">
      <c r="A123" s="6"/>
    </row>
    <row r="124" spans="1:2">
      <c r="A124" s="6"/>
    </row>
    <row r="125" spans="1:2">
      <c r="A125" s="6"/>
    </row>
    <row r="126" spans="1:2">
      <c r="A126" s="6"/>
    </row>
    <row r="127" spans="1:2">
      <c r="A127" s="6"/>
    </row>
    <row r="128" spans="1:2">
      <c r="A128" s="6"/>
    </row>
    <row r="129" spans="1:2">
      <c r="A129" s="6"/>
    </row>
    <row r="130" spans="1:2">
      <c r="A130" s="6"/>
      <c r="B130" s="4"/>
    </row>
    <row r="131" spans="1:2">
      <c r="A131" s="6"/>
    </row>
    <row r="132" spans="1:2">
      <c r="A132" s="6"/>
    </row>
    <row r="133" spans="1:2">
      <c r="A133" s="6"/>
    </row>
    <row r="134" spans="1:2">
      <c r="A134" s="6"/>
    </row>
    <row r="135" spans="1:2">
      <c r="A135" s="6"/>
      <c r="B135" s="4"/>
    </row>
    <row r="136" spans="1:2">
      <c r="A136" s="6"/>
    </row>
    <row r="137" spans="1:2">
      <c r="A137" s="6"/>
    </row>
    <row r="138" spans="1:2">
      <c r="A138" s="6"/>
      <c r="B138" s="4"/>
    </row>
    <row r="139" spans="1:2">
      <c r="A139" s="6"/>
    </row>
    <row r="140" spans="1:2">
      <c r="A140" s="6"/>
    </row>
    <row r="141" spans="1:2">
      <c r="A141" s="6"/>
      <c r="B141" s="4"/>
    </row>
    <row r="142" spans="1:2">
      <c r="A142" s="6"/>
    </row>
    <row r="143" spans="1:2">
      <c r="A143" s="6"/>
    </row>
    <row r="144" spans="1:2">
      <c r="A144" s="6"/>
    </row>
    <row r="145" spans="1:2">
      <c r="A145" s="6"/>
    </row>
    <row r="146" spans="1:2">
      <c r="A146" s="6"/>
    </row>
    <row r="147" spans="1:2">
      <c r="A147" s="6"/>
    </row>
    <row r="148" spans="1:2">
      <c r="A148" s="6"/>
      <c r="B148" s="4"/>
    </row>
    <row r="149" spans="1:2">
      <c r="A149" s="6"/>
    </row>
    <row r="150" spans="1:2">
      <c r="A150" s="6"/>
    </row>
    <row r="151" spans="1:2">
      <c r="A151" s="6"/>
    </row>
    <row r="152" spans="1:2">
      <c r="A152" s="6"/>
    </row>
    <row r="153" spans="1:2">
      <c r="A153" s="6"/>
    </row>
    <row r="154" spans="1:2">
      <c r="A154" s="6"/>
      <c r="B154" s="4"/>
    </row>
    <row r="155" spans="1:2">
      <c r="A155" s="6"/>
    </row>
    <row r="156" spans="1:2">
      <c r="A156" s="6"/>
    </row>
    <row r="157" spans="1:2">
      <c r="A157" s="6"/>
    </row>
    <row r="158" spans="1:2">
      <c r="A158" s="6"/>
    </row>
    <row r="159" spans="1:2">
      <c r="A159" s="6"/>
    </row>
    <row r="160" spans="1:2">
      <c r="A160" s="6"/>
    </row>
    <row r="161" spans="1:2">
      <c r="A161" s="6"/>
    </row>
    <row r="162" spans="1:2">
      <c r="A162" s="6"/>
      <c r="B162" s="4"/>
    </row>
    <row r="163" spans="1:2">
      <c r="A163" s="6"/>
    </row>
    <row r="164" spans="1:2">
      <c r="A164" s="6"/>
    </row>
    <row r="165" spans="1:2">
      <c r="A165" s="6"/>
    </row>
    <row r="166" spans="1:2">
      <c r="A166" s="6"/>
    </row>
    <row r="167" spans="1:2">
      <c r="A167" s="6"/>
    </row>
    <row r="168" spans="1:2">
      <c r="A168" s="6"/>
      <c r="B168" s="4"/>
    </row>
    <row r="169" spans="1:2">
      <c r="A169" s="6"/>
    </row>
    <row r="170" spans="1:2">
      <c r="A170" s="6"/>
    </row>
    <row r="171" spans="1:2">
      <c r="A171" s="6"/>
    </row>
    <row r="172" spans="1:2">
      <c r="A172" s="6"/>
    </row>
    <row r="173" spans="1:2">
      <c r="A173" s="6"/>
    </row>
    <row r="174" spans="1:2">
      <c r="A174" s="6"/>
    </row>
    <row r="175" spans="1:2">
      <c r="A175" s="6"/>
    </row>
    <row r="176" spans="1:2">
      <c r="A176" s="6"/>
    </row>
    <row r="177" spans="1:2">
      <c r="A177" s="6"/>
    </row>
    <row r="178" spans="1:2">
      <c r="A178" s="6"/>
    </row>
    <row r="179" spans="1:2">
      <c r="A179" s="6"/>
    </row>
    <row r="180" spans="1:2">
      <c r="A180" s="6"/>
    </row>
    <row r="181" spans="1:2">
      <c r="A181" s="6"/>
    </row>
    <row r="182" spans="1:2">
      <c r="A182" s="6"/>
      <c r="B182" s="4"/>
    </row>
    <row r="183" spans="1:2">
      <c r="A183" s="6"/>
    </row>
    <row r="184" spans="1:2">
      <c r="A184" s="6"/>
    </row>
    <row r="185" spans="1:2">
      <c r="A185" s="6"/>
    </row>
    <row r="186" spans="1:2">
      <c r="A186" s="6"/>
    </row>
    <row r="187" spans="1:2">
      <c r="A187" s="6"/>
    </row>
    <row r="188" spans="1:2">
      <c r="A188" s="6"/>
    </row>
    <row r="189" spans="1:2">
      <c r="A189" s="6"/>
      <c r="B189" s="4"/>
    </row>
    <row r="190" spans="1:2">
      <c r="A190" s="6"/>
    </row>
    <row r="191" spans="1:2">
      <c r="A191" s="6"/>
    </row>
    <row r="192" spans="1:2">
      <c r="A192" s="6"/>
    </row>
    <row r="193" spans="1:2">
      <c r="A193" s="6"/>
    </row>
    <row r="194" spans="1:2">
      <c r="A194" s="6"/>
      <c r="B194" s="4"/>
    </row>
    <row r="195" spans="1:2">
      <c r="A195" s="6"/>
    </row>
    <row r="196" spans="1:2">
      <c r="A196" s="6"/>
    </row>
    <row r="197" spans="1:2">
      <c r="A197" s="6"/>
    </row>
    <row r="198" spans="1:2">
      <c r="A198" s="6"/>
    </row>
    <row r="199" spans="1:2">
      <c r="A199" s="6"/>
      <c r="B199" s="4"/>
    </row>
    <row r="200" spans="1:2">
      <c r="A200" s="6"/>
    </row>
    <row r="201" spans="1:2">
      <c r="A201" s="6"/>
    </row>
    <row r="202" spans="1:2">
      <c r="A202" s="6"/>
    </row>
    <row r="203" spans="1:2">
      <c r="A203" s="6"/>
    </row>
    <row r="204" spans="1:2">
      <c r="A204" s="6"/>
    </row>
    <row r="205" spans="1:2">
      <c r="A205" s="6"/>
    </row>
    <row r="206" spans="1:2">
      <c r="A206" s="6"/>
      <c r="B206" s="4"/>
    </row>
    <row r="207" spans="1:2">
      <c r="A207" s="6"/>
    </row>
    <row r="208" spans="1:2">
      <c r="A208" s="6"/>
    </row>
    <row r="209" spans="1:2">
      <c r="A209" s="6"/>
    </row>
    <row r="210" spans="1:2">
      <c r="A210" s="6"/>
    </row>
    <row r="211" spans="1:2">
      <c r="A211" s="6"/>
    </row>
    <row r="212" spans="1:2">
      <c r="A212" s="6"/>
      <c r="B212" s="4"/>
    </row>
    <row r="213" spans="1:2">
      <c r="A213" s="6"/>
    </row>
    <row r="214" spans="1:2">
      <c r="A214" s="6"/>
    </row>
    <row r="215" spans="1:2">
      <c r="A215" s="6"/>
    </row>
    <row r="216" spans="1:2">
      <c r="A216" s="6"/>
    </row>
    <row r="217" spans="1:2">
      <c r="A217" s="6"/>
    </row>
    <row r="218" spans="1:2">
      <c r="A218" s="6"/>
      <c r="B218" s="4"/>
    </row>
    <row r="224" spans="1:2">
      <c r="A224" s="6"/>
    </row>
    <row r="225" spans="1:1">
      <c r="A225" s="6"/>
    </row>
    <row r="226" spans="1:1">
      <c r="A226" s="6"/>
    </row>
    <row r="227" spans="1:1">
      <c r="A227" s="6"/>
    </row>
    <row r="228" spans="1:1">
      <c r="A228" s="6"/>
    </row>
    <row r="229" spans="1:1">
      <c r="A229" s="6"/>
    </row>
    <row r="230" spans="1:1">
      <c r="A230" s="6"/>
    </row>
    <row r="231" spans="1:1">
      <c r="A231" s="6"/>
    </row>
    <row r="232" spans="1:1">
      <c r="A232" s="6"/>
    </row>
    <row r="233" spans="1:1">
      <c r="A233" s="6"/>
    </row>
    <row r="234" spans="1:1">
      <c r="A234" s="6"/>
    </row>
    <row r="235" spans="1:1">
      <c r="A235" s="6"/>
    </row>
    <row r="236" spans="1:1">
      <c r="A236" s="6"/>
    </row>
    <row r="237" spans="1:1">
      <c r="A237" s="6"/>
    </row>
    <row r="238" spans="1:1">
      <c r="A238" s="6"/>
    </row>
    <row r="239" spans="1:1">
      <c r="A239" s="6"/>
    </row>
    <row r="240" spans="1:1">
      <c r="A240" s="6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10311-7627-4923-82D5-2FC51A15287A}">
  <dimension ref="A1:DF240"/>
  <sheetViews>
    <sheetView zoomScale="120" zoomScaleNormal="120" workbookViewId="0">
      <pane xSplit="1" ySplit="1" topLeftCell="AW2" activePane="bottomRight" state="frozen"/>
      <selection activeCell="Q277" sqref="Q277"/>
      <selection pane="topRight" activeCell="Q277" sqref="Q277"/>
      <selection pane="bottomLeft" activeCell="Q277" sqref="Q277"/>
      <selection pane="bottomRight" activeCell="AY31" sqref="AY31"/>
    </sheetView>
  </sheetViews>
  <sheetFormatPr defaultColWidth="0.85546875" defaultRowHeight="11.25"/>
  <cols>
    <col min="1" max="1" width="25.7109375" style="1" customWidth="1"/>
    <col min="2" max="110" width="2.5703125" style="1" customWidth="1"/>
    <col min="111" max="16384" width="0.85546875" style="1"/>
  </cols>
  <sheetData>
    <row r="1" spans="1:110" ht="20.25" customHeight="1">
      <c r="A1" s="1" t="s">
        <v>1</v>
      </c>
      <c r="B1" s="2">
        <f t="shared" ref="B1:BM1" si="0">C1+10</f>
        <v>2000</v>
      </c>
      <c r="C1" s="2">
        <f t="shared" si="0"/>
        <v>1990</v>
      </c>
      <c r="D1" s="2">
        <f t="shared" si="0"/>
        <v>1980</v>
      </c>
      <c r="E1" s="2">
        <f t="shared" si="0"/>
        <v>1970</v>
      </c>
      <c r="F1" s="2">
        <f t="shared" si="0"/>
        <v>1960</v>
      </c>
      <c r="G1" s="2">
        <f t="shared" si="0"/>
        <v>1950</v>
      </c>
      <c r="H1" s="2">
        <f t="shared" si="0"/>
        <v>1940</v>
      </c>
      <c r="I1" s="2">
        <f t="shared" si="0"/>
        <v>1930</v>
      </c>
      <c r="J1" s="2">
        <f t="shared" si="0"/>
        <v>1920</v>
      </c>
      <c r="K1" s="2">
        <f t="shared" si="0"/>
        <v>1910</v>
      </c>
      <c r="L1" s="2">
        <f t="shared" si="0"/>
        <v>1900</v>
      </c>
      <c r="M1" s="2">
        <f t="shared" si="0"/>
        <v>1890</v>
      </c>
      <c r="N1" s="2">
        <f t="shared" si="0"/>
        <v>1880</v>
      </c>
      <c r="O1" s="2">
        <f t="shared" si="0"/>
        <v>1870</v>
      </c>
      <c r="P1" s="2">
        <f t="shared" si="0"/>
        <v>1860</v>
      </c>
      <c r="Q1" s="2">
        <f t="shared" si="0"/>
        <v>1850</v>
      </c>
      <c r="R1" s="2">
        <f t="shared" si="0"/>
        <v>1840</v>
      </c>
      <c r="S1" s="2">
        <f t="shared" si="0"/>
        <v>1830</v>
      </c>
      <c r="T1" s="2">
        <f t="shared" si="0"/>
        <v>1820</v>
      </c>
      <c r="U1" s="2">
        <f t="shared" si="0"/>
        <v>1810</v>
      </c>
      <c r="V1" s="2">
        <f t="shared" si="0"/>
        <v>1800</v>
      </c>
      <c r="W1" s="2">
        <f t="shared" si="0"/>
        <v>1790</v>
      </c>
      <c r="X1" s="2">
        <f t="shared" si="0"/>
        <v>1780</v>
      </c>
      <c r="Y1" s="2">
        <f t="shared" si="0"/>
        <v>1770</v>
      </c>
      <c r="Z1" s="2">
        <f t="shared" si="0"/>
        <v>1760</v>
      </c>
      <c r="AA1" s="2">
        <f t="shared" si="0"/>
        <v>1750</v>
      </c>
      <c r="AB1" s="2">
        <f t="shared" si="0"/>
        <v>1740</v>
      </c>
      <c r="AC1" s="2">
        <f t="shared" si="0"/>
        <v>1730</v>
      </c>
      <c r="AD1" s="2">
        <f t="shared" si="0"/>
        <v>1720</v>
      </c>
      <c r="AE1" s="2">
        <f t="shared" si="0"/>
        <v>1710</v>
      </c>
      <c r="AF1" s="2">
        <f t="shared" si="0"/>
        <v>1700</v>
      </c>
      <c r="AG1" s="2">
        <f t="shared" si="0"/>
        <v>1690</v>
      </c>
      <c r="AH1" s="2">
        <f t="shared" si="0"/>
        <v>1680</v>
      </c>
      <c r="AI1" s="2">
        <f t="shared" si="0"/>
        <v>1670</v>
      </c>
      <c r="AJ1" s="2">
        <f t="shared" si="0"/>
        <v>1660</v>
      </c>
      <c r="AK1" s="2">
        <f t="shared" si="0"/>
        <v>1650</v>
      </c>
      <c r="AL1" s="2">
        <f t="shared" si="0"/>
        <v>1640</v>
      </c>
      <c r="AM1" s="2">
        <f t="shared" si="0"/>
        <v>1630</v>
      </c>
      <c r="AN1" s="2">
        <f t="shared" si="0"/>
        <v>1620</v>
      </c>
      <c r="AO1" s="2">
        <f t="shared" si="0"/>
        <v>1610</v>
      </c>
      <c r="AP1" s="2">
        <f t="shared" si="0"/>
        <v>1600</v>
      </c>
      <c r="AQ1" s="2">
        <f t="shared" si="0"/>
        <v>1590</v>
      </c>
      <c r="AR1" s="2">
        <f t="shared" si="0"/>
        <v>1580</v>
      </c>
      <c r="AS1" s="2">
        <f t="shared" si="0"/>
        <v>1570</v>
      </c>
      <c r="AT1" s="2">
        <f t="shared" si="0"/>
        <v>1560</v>
      </c>
      <c r="AU1" s="2">
        <f t="shared" si="0"/>
        <v>1550</v>
      </c>
      <c r="AV1" s="2">
        <f t="shared" si="0"/>
        <v>1540</v>
      </c>
      <c r="AW1" s="2">
        <f t="shared" si="0"/>
        <v>1530</v>
      </c>
      <c r="AX1" s="2">
        <f t="shared" si="0"/>
        <v>1520</v>
      </c>
      <c r="AY1" s="2">
        <f t="shared" si="0"/>
        <v>1510</v>
      </c>
      <c r="AZ1" s="2">
        <f t="shared" si="0"/>
        <v>1500</v>
      </c>
      <c r="BA1" s="2">
        <f t="shared" si="0"/>
        <v>1490</v>
      </c>
      <c r="BB1" s="2">
        <f t="shared" si="0"/>
        <v>1480</v>
      </c>
      <c r="BC1" s="2">
        <f t="shared" si="0"/>
        <v>1470</v>
      </c>
      <c r="BD1" s="2">
        <f t="shared" si="0"/>
        <v>1460</v>
      </c>
      <c r="BE1" s="2">
        <f t="shared" si="0"/>
        <v>1450</v>
      </c>
      <c r="BF1" s="2">
        <f t="shared" si="0"/>
        <v>1440</v>
      </c>
      <c r="BG1" s="2">
        <f t="shared" si="0"/>
        <v>1430</v>
      </c>
      <c r="BH1" s="2">
        <f t="shared" si="0"/>
        <v>1420</v>
      </c>
      <c r="BI1" s="2">
        <f t="shared" si="0"/>
        <v>1410</v>
      </c>
      <c r="BJ1" s="2">
        <f t="shared" si="0"/>
        <v>1400</v>
      </c>
      <c r="BK1" s="2">
        <f t="shared" si="0"/>
        <v>1390</v>
      </c>
      <c r="BL1" s="2">
        <f t="shared" si="0"/>
        <v>1380</v>
      </c>
      <c r="BM1" s="2">
        <f t="shared" si="0"/>
        <v>1370</v>
      </c>
      <c r="BN1" s="2">
        <f t="shared" ref="BN1:CR1" si="1">BO1+10</f>
        <v>1360</v>
      </c>
      <c r="BO1" s="2">
        <f t="shared" si="1"/>
        <v>1350</v>
      </c>
      <c r="BP1" s="2">
        <f t="shared" si="1"/>
        <v>1340</v>
      </c>
      <c r="BQ1" s="2">
        <f t="shared" si="1"/>
        <v>1330</v>
      </c>
      <c r="BR1" s="2">
        <f t="shared" si="1"/>
        <v>1320</v>
      </c>
      <c r="BS1" s="2">
        <f t="shared" si="1"/>
        <v>1310</v>
      </c>
      <c r="BT1" s="2">
        <f t="shared" si="1"/>
        <v>1300</v>
      </c>
      <c r="BU1" s="2">
        <f t="shared" si="1"/>
        <v>1290</v>
      </c>
      <c r="BV1" s="2">
        <f t="shared" si="1"/>
        <v>1280</v>
      </c>
      <c r="BW1" s="2">
        <f t="shared" si="1"/>
        <v>1270</v>
      </c>
      <c r="BX1" s="2">
        <f t="shared" si="1"/>
        <v>1260</v>
      </c>
      <c r="BY1" s="2">
        <f t="shared" si="1"/>
        <v>1250</v>
      </c>
      <c r="BZ1" s="2">
        <f t="shared" si="1"/>
        <v>1240</v>
      </c>
      <c r="CA1" s="2">
        <f t="shared" si="1"/>
        <v>1230</v>
      </c>
      <c r="CB1" s="2">
        <f t="shared" si="1"/>
        <v>1220</v>
      </c>
      <c r="CC1" s="2">
        <f t="shared" si="1"/>
        <v>1210</v>
      </c>
      <c r="CD1" s="2">
        <f t="shared" si="1"/>
        <v>1200</v>
      </c>
      <c r="CE1" s="2">
        <f t="shared" si="1"/>
        <v>1190</v>
      </c>
      <c r="CF1" s="2">
        <f t="shared" si="1"/>
        <v>1180</v>
      </c>
      <c r="CG1" s="2">
        <f t="shared" si="1"/>
        <v>1170</v>
      </c>
      <c r="CH1" s="2">
        <f t="shared" si="1"/>
        <v>1160</v>
      </c>
      <c r="CI1" s="2">
        <f t="shared" si="1"/>
        <v>1150</v>
      </c>
      <c r="CJ1" s="2">
        <f t="shared" si="1"/>
        <v>1140</v>
      </c>
      <c r="CK1" s="2">
        <f t="shared" si="1"/>
        <v>1130</v>
      </c>
      <c r="CL1" s="2">
        <f t="shared" si="1"/>
        <v>1120</v>
      </c>
      <c r="CM1" s="2">
        <f t="shared" si="1"/>
        <v>1110</v>
      </c>
      <c r="CN1" s="2">
        <f t="shared" si="1"/>
        <v>1100</v>
      </c>
      <c r="CO1" s="2">
        <f t="shared" si="1"/>
        <v>1090</v>
      </c>
      <c r="CP1" s="2">
        <f t="shared" si="1"/>
        <v>1080</v>
      </c>
      <c r="CQ1" s="2">
        <f t="shared" si="1"/>
        <v>1070</v>
      </c>
      <c r="CR1" s="2">
        <f t="shared" si="1"/>
        <v>1060</v>
      </c>
      <c r="CS1" s="2">
        <f>CT1+10</f>
        <v>1050</v>
      </c>
      <c r="CT1" s="2">
        <f>CU1+10</f>
        <v>1040</v>
      </c>
      <c r="CU1" s="2">
        <f>CV1+10</f>
        <v>1030</v>
      </c>
      <c r="CV1" s="2">
        <f>CW1+10</f>
        <v>1020</v>
      </c>
      <c r="CW1" s="2">
        <f>CX1+10</f>
        <v>1010</v>
      </c>
      <c r="CX1" s="2">
        <v>1000</v>
      </c>
      <c r="CY1" s="2"/>
      <c r="CZ1" s="2"/>
      <c r="DA1" s="2"/>
      <c r="DB1" s="2"/>
      <c r="DC1" s="2"/>
      <c r="DD1" s="2"/>
      <c r="DE1" s="2"/>
      <c r="DF1" s="2"/>
    </row>
    <row r="2" spans="1:110" ht="19.5" customHeight="1">
      <c r="A2" s="1" t="s">
        <v>0</v>
      </c>
      <c r="B2" s="2">
        <f ca="1">B1+(YEAR(TODAY()))</f>
        <v>4024</v>
      </c>
      <c r="C2" s="2">
        <f t="shared" ref="C2:BN2" ca="1" si="2">C1+(YEAR(TODAY()))</f>
        <v>4014</v>
      </c>
      <c r="D2" s="2">
        <f t="shared" ca="1" si="2"/>
        <v>4004</v>
      </c>
      <c r="E2" s="2">
        <f t="shared" ca="1" si="2"/>
        <v>3994</v>
      </c>
      <c r="F2" s="2">
        <f t="shared" ca="1" si="2"/>
        <v>3984</v>
      </c>
      <c r="G2" s="2">
        <f t="shared" ca="1" si="2"/>
        <v>3974</v>
      </c>
      <c r="H2" s="2">
        <f t="shared" ca="1" si="2"/>
        <v>3964</v>
      </c>
      <c r="I2" s="2">
        <f t="shared" ca="1" si="2"/>
        <v>3954</v>
      </c>
      <c r="J2" s="2">
        <f t="shared" ca="1" si="2"/>
        <v>3944</v>
      </c>
      <c r="K2" s="2">
        <f t="shared" ca="1" si="2"/>
        <v>3934</v>
      </c>
      <c r="L2" s="2">
        <f t="shared" ca="1" si="2"/>
        <v>3924</v>
      </c>
      <c r="M2" s="2">
        <f t="shared" ca="1" si="2"/>
        <v>3914</v>
      </c>
      <c r="N2" s="2">
        <f t="shared" ca="1" si="2"/>
        <v>3904</v>
      </c>
      <c r="O2" s="2">
        <f t="shared" ca="1" si="2"/>
        <v>3894</v>
      </c>
      <c r="P2" s="2">
        <f t="shared" ca="1" si="2"/>
        <v>3884</v>
      </c>
      <c r="Q2" s="2">
        <f t="shared" ca="1" si="2"/>
        <v>3874</v>
      </c>
      <c r="R2" s="2">
        <f t="shared" ca="1" si="2"/>
        <v>3864</v>
      </c>
      <c r="S2" s="2">
        <f t="shared" ca="1" si="2"/>
        <v>3854</v>
      </c>
      <c r="T2" s="2">
        <f t="shared" ca="1" si="2"/>
        <v>3844</v>
      </c>
      <c r="U2" s="2">
        <f t="shared" ca="1" si="2"/>
        <v>3834</v>
      </c>
      <c r="V2" s="2">
        <f t="shared" ca="1" si="2"/>
        <v>3824</v>
      </c>
      <c r="W2" s="2">
        <f t="shared" ca="1" si="2"/>
        <v>3814</v>
      </c>
      <c r="X2" s="2">
        <f t="shared" ca="1" si="2"/>
        <v>3804</v>
      </c>
      <c r="Y2" s="2">
        <f t="shared" ca="1" si="2"/>
        <v>3794</v>
      </c>
      <c r="Z2" s="2">
        <f t="shared" ca="1" si="2"/>
        <v>3784</v>
      </c>
      <c r="AA2" s="2">
        <f t="shared" ca="1" si="2"/>
        <v>3774</v>
      </c>
      <c r="AB2" s="2">
        <f t="shared" ca="1" si="2"/>
        <v>3764</v>
      </c>
      <c r="AC2" s="2">
        <f t="shared" ca="1" si="2"/>
        <v>3754</v>
      </c>
      <c r="AD2" s="2">
        <f t="shared" ca="1" si="2"/>
        <v>3744</v>
      </c>
      <c r="AE2" s="2">
        <f t="shared" ca="1" si="2"/>
        <v>3734</v>
      </c>
      <c r="AF2" s="2">
        <f t="shared" ca="1" si="2"/>
        <v>3724</v>
      </c>
      <c r="AG2" s="2">
        <f t="shared" ca="1" si="2"/>
        <v>3714</v>
      </c>
      <c r="AH2" s="2">
        <f t="shared" ca="1" si="2"/>
        <v>3704</v>
      </c>
      <c r="AI2" s="2">
        <f t="shared" ca="1" si="2"/>
        <v>3694</v>
      </c>
      <c r="AJ2" s="2">
        <f t="shared" ca="1" si="2"/>
        <v>3684</v>
      </c>
      <c r="AK2" s="2">
        <f t="shared" ca="1" si="2"/>
        <v>3674</v>
      </c>
      <c r="AL2" s="2">
        <f t="shared" ca="1" si="2"/>
        <v>3664</v>
      </c>
      <c r="AM2" s="2">
        <f t="shared" ca="1" si="2"/>
        <v>3654</v>
      </c>
      <c r="AN2" s="2">
        <f t="shared" ca="1" si="2"/>
        <v>3644</v>
      </c>
      <c r="AO2" s="2">
        <f t="shared" ca="1" si="2"/>
        <v>3634</v>
      </c>
      <c r="AP2" s="2">
        <f t="shared" ca="1" si="2"/>
        <v>3624</v>
      </c>
      <c r="AQ2" s="2">
        <f t="shared" ca="1" si="2"/>
        <v>3614</v>
      </c>
      <c r="AR2" s="2">
        <f t="shared" ca="1" si="2"/>
        <v>3604</v>
      </c>
      <c r="AS2" s="2">
        <f t="shared" ca="1" si="2"/>
        <v>3594</v>
      </c>
      <c r="AT2" s="2">
        <f t="shared" ca="1" si="2"/>
        <v>3584</v>
      </c>
      <c r="AU2" s="2">
        <f t="shared" ca="1" si="2"/>
        <v>3574</v>
      </c>
      <c r="AV2" s="2">
        <f t="shared" ca="1" si="2"/>
        <v>3564</v>
      </c>
      <c r="AW2" s="2">
        <f t="shared" ca="1" si="2"/>
        <v>3554</v>
      </c>
      <c r="AX2" s="2">
        <f t="shared" ca="1" si="2"/>
        <v>3544</v>
      </c>
      <c r="AY2" s="2">
        <f t="shared" ca="1" si="2"/>
        <v>3534</v>
      </c>
      <c r="AZ2" s="2">
        <f t="shared" ca="1" si="2"/>
        <v>3524</v>
      </c>
      <c r="BA2" s="2">
        <f t="shared" ca="1" si="2"/>
        <v>3514</v>
      </c>
      <c r="BB2" s="2">
        <f t="shared" ca="1" si="2"/>
        <v>3504</v>
      </c>
      <c r="BC2" s="2">
        <f t="shared" ca="1" si="2"/>
        <v>3494</v>
      </c>
      <c r="BD2" s="2">
        <f t="shared" ca="1" si="2"/>
        <v>3484</v>
      </c>
      <c r="BE2" s="2">
        <f t="shared" ca="1" si="2"/>
        <v>3474</v>
      </c>
      <c r="BF2" s="2">
        <f t="shared" ca="1" si="2"/>
        <v>3464</v>
      </c>
      <c r="BG2" s="2">
        <f t="shared" ca="1" si="2"/>
        <v>3454</v>
      </c>
      <c r="BH2" s="2">
        <f t="shared" ca="1" si="2"/>
        <v>3444</v>
      </c>
      <c r="BI2" s="2">
        <f t="shared" ca="1" si="2"/>
        <v>3434</v>
      </c>
      <c r="BJ2" s="2">
        <f t="shared" ca="1" si="2"/>
        <v>3424</v>
      </c>
      <c r="BK2" s="2">
        <f t="shared" ca="1" si="2"/>
        <v>3414</v>
      </c>
      <c r="BL2" s="2">
        <f t="shared" ca="1" si="2"/>
        <v>3404</v>
      </c>
      <c r="BM2" s="2">
        <f t="shared" ca="1" si="2"/>
        <v>3394</v>
      </c>
      <c r="BN2" s="2">
        <f t="shared" ca="1" si="2"/>
        <v>3384</v>
      </c>
      <c r="BO2" s="2">
        <f t="shared" ref="BO2:CX2" ca="1" si="3">BO1+(YEAR(TODAY()))</f>
        <v>3374</v>
      </c>
      <c r="BP2" s="2">
        <f t="shared" ca="1" si="3"/>
        <v>3364</v>
      </c>
      <c r="BQ2" s="2">
        <f t="shared" ca="1" si="3"/>
        <v>3354</v>
      </c>
      <c r="BR2" s="2">
        <f t="shared" ca="1" si="3"/>
        <v>3344</v>
      </c>
      <c r="BS2" s="2">
        <f t="shared" ca="1" si="3"/>
        <v>3334</v>
      </c>
      <c r="BT2" s="2">
        <f t="shared" ca="1" si="3"/>
        <v>3324</v>
      </c>
      <c r="BU2" s="2">
        <f t="shared" ca="1" si="3"/>
        <v>3314</v>
      </c>
      <c r="BV2" s="2">
        <f t="shared" ca="1" si="3"/>
        <v>3304</v>
      </c>
      <c r="BW2" s="2">
        <f t="shared" ca="1" si="3"/>
        <v>3294</v>
      </c>
      <c r="BX2" s="2">
        <f t="shared" ca="1" si="3"/>
        <v>3284</v>
      </c>
      <c r="BY2" s="2">
        <f t="shared" ca="1" si="3"/>
        <v>3274</v>
      </c>
      <c r="BZ2" s="2">
        <f t="shared" ca="1" si="3"/>
        <v>3264</v>
      </c>
      <c r="CA2" s="2">
        <f t="shared" ca="1" si="3"/>
        <v>3254</v>
      </c>
      <c r="CB2" s="2">
        <f t="shared" ca="1" si="3"/>
        <v>3244</v>
      </c>
      <c r="CC2" s="2">
        <f t="shared" ca="1" si="3"/>
        <v>3234</v>
      </c>
      <c r="CD2" s="2">
        <f t="shared" ca="1" si="3"/>
        <v>3224</v>
      </c>
      <c r="CE2" s="2">
        <f t="shared" ca="1" si="3"/>
        <v>3214</v>
      </c>
      <c r="CF2" s="2">
        <f t="shared" ca="1" si="3"/>
        <v>3204</v>
      </c>
      <c r="CG2" s="2">
        <f t="shared" ca="1" si="3"/>
        <v>3194</v>
      </c>
      <c r="CH2" s="2">
        <f t="shared" ca="1" si="3"/>
        <v>3184</v>
      </c>
      <c r="CI2" s="2">
        <f t="shared" ca="1" si="3"/>
        <v>3174</v>
      </c>
      <c r="CJ2" s="2">
        <f t="shared" ca="1" si="3"/>
        <v>3164</v>
      </c>
      <c r="CK2" s="2">
        <f t="shared" ca="1" si="3"/>
        <v>3154</v>
      </c>
      <c r="CL2" s="2">
        <f t="shared" ca="1" si="3"/>
        <v>3144</v>
      </c>
      <c r="CM2" s="2">
        <f t="shared" ca="1" si="3"/>
        <v>3134</v>
      </c>
      <c r="CN2" s="2">
        <f t="shared" ca="1" si="3"/>
        <v>3124</v>
      </c>
      <c r="CO2" s="2">
        <f t="shared" ca="1" si="3"/>
        <v>3114</v>
      </c>
      <c r="CP2" s="2">
        <f t="shared" ca="1" si="3"/>
        <v>3104</v>
      </c>
      <c r="CQ2" s="2">
        <f t="shared" ca="1" si="3"/>
        <v>3094</v>
      </c>
      <c r="CR2" s="2">
        <f t="shared" ca="1" si="3"/>
        <v>3084</v>
      </c>
      <c r="CS2" s="2">
        <f t="shared" ca="1" si="3"/>
        <v>3074</v>
      </c>
      <c r="CT2" s="2">
        <f t="shared" ca="1" si="3"/>
        <v>3064</v>
      </c>
      <c r="CU2" s="2">
        <f t="shared" ca="1" si="3"/>
        <v>3054</v>
      </c>
      <c r="CV2" s="2">
        <f t="shared" ca="1" si="3"/>
        <v>3044</v>
      </c>
      <c r="CW2" s="2">
        <f t="shared" ca="1" si="3"/>
        <v>3034</v>
      </c>
      <c r="CX2" s="2">
        <f t="shared" ca="1" si="3"/>
        <v>3024</v>
      </c>
      <c r="CY2" s="15"/>
      <c r="CZ2" s="2"/>
      <c r="DA2" s="2"/>
      <c r="DB2" s="2"/>
      <c r="DC2" s="2"/>
      <c r="DD2" s="2"/>
      <c r="DE2" s="2"/>
      <c r="DF2" s="2"/>
    </row>
    <row r="3" spans="1:110">
      <c r="A3" s="3"/>
      <c r="B3" s="3"/>
      <c r="C3" s="3"/>
      <c r="D3" s="3"/>
      <c r="E3" s="3"/>
      <c r="I3" s="4"/>
    </row>
    <row r="4" spans="1:110">
      <c r="B4" s="3"/>
      <c r="C4" s="3"/>
      <c r="D4" s="3"/>
      <c r="E4" s="3"/>
    </row>
    <row r="5" spans="1:110">
      <c r="AY5" s="5"/>
    </row>
    <row r="6" spans="1:110">
      <c r="AY6" s="5"/>
    </row>
    <row r="7" spans="1:110">
      <c r="A7" s="6"/>
      <c r="AA7" s="6"/>
      <c r="AM7" s="7"/>
      <c r="BV7" s="3"/>
    </row>
    <row r="8" spans="1:110">
      <c r="A8" s="6"/>
      <c r="AA8" s="6"/>
      <c r="AM8" s="7"/>
      <c r="BV8" s="3"/>
    </row>
    <row r="9" spans="1:110">
      <c r="A9" s="6"/>
    </row>
    <row r="10" spans="1:110">
      <c r="A10" s="6"/>
    </row>
    <row r="11" spans="1:110">
      <c r="A11" s="6"/>
    </row>
    <row r="12" spans="1:110">
      <c r="A12" s="6"/>
      <c r="BA12" s="3"/>
    </row>
    <row r="13" spans="1:110">
      <c r="A13" s="6"/>
      <c r="BA13" s="3"/>
    </row>
    <row r="14" spans="1:110">
      <c r="A14" s="6"/>
      <c r="BA14" s="3"/>
    </row>
    <row r="15" spans="1:110">
      <c r="A15" s="6"/>
      <c r="AZ15" s="3"/>
      <c r="BA15" s="3"/>
      <c r="BB15" s="3"/>
      <c r="BC15" s="3"/>
    </row>
    <row r="16" spans="1:110">
      <c r="A16" s="6"/>
      <c r="BA16" s="3"/>
    </row>
    <row r="17" spans="1:86">
      <c r="A17" s="6"/>
      <c r="BA17" s="3"/>
    </row>
    <row r="18" spans="1:86">
      <c r="A18" s="6"/>
    </row>
    <row r="19" spans="1:86">
      <c r="A19" s="6"/>
      <c r="Z19" s="6"/>
    </row>
    <row r="20" spans="1:86">
      <c r="A20" s="6"/>
    </row>
    <row r="21" spans="1:86">
      <c r="A21" s="6"/>
    </row>
    <row r="22" spans="1:86">
      <c r="A22" s="6"/>
    </row>
    <row r="23" spans="1:86">
      <c r="A23" s="6"/>
    </row>
    <row r="24" spans="1:86">
      <c r="A24" s="6"/>
    </row>
    <row r="25" spans="1:86">
      <c r="A25" s="6"/>
    </row>
    <row r="26" spans="1:86">
      <c r="A26" s="6"/>
      <c r="BI26" s="8"/>
      <c r="CF26" s="9"/>
      <c r="CG26" s="9"/>
      <c r="CH26" s="9"/>
    </row>
    <row r="27" spans="1:86">
      <c r="A27" s="6"/>
      <c r="BI27" s="8"/>
    </row>
    <row r="28" spans="1:86">
      <c r="A28" s="6"/>
    </row>
    <row r="29" spans="1:86">
      <c r="A29" s="6"/>
    </row>
    <row r="30" spans="1:86">
      <c r="A30" s="6"/>
    </row>
    <row r="31" spans="1:86">
      <c r="A31" s="6"/>
      <c r="BM31" s="7"/>
    </row>
    <row r="32" spans="1:86">
      <c r="A32" s="6"/>
      <c r="BM32" s="7"/>
    </row>
    <row r="33" spans="1:110">
      <c r="A33" s="6"/>
    </row>
    <row r="35" spans="1:11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</row>
    <row r="36" spans="1:11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</row>
    <row r="37" spans="1:11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</row>
    <row r="38" spans="1:110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BC38" s="12"/>
    </row>
    <row r="40" spans="1:110">
      <c r="A40" s="6"/>
      <c r="B40" s="4"/>
    </row>
    <row r="41" spans="1:110">
      <c r="A41" s="6"/>
    </row>
    <row r="42" spans="1:110">
      <c r="A42" s="6"/>
    </row>
    <row r="43" spans="1:110">
      <c r="A43" s="6"/>
    </row>
    <row r="44" spans="1:110">
      <c r="A44" s="6"/>
    </row>
    <row r="45" spans="1:110">
      <c r="A45" s="6"/>
      <c r="L45" s="4"/>
    </row>
    <row r="46" spans="1:110">
      <c r="A46" s="6"/>
    </row>
    <row r="47" spans="1:110">
      <c r="A47" s="6"/>
    </row>
    <row r="48" spans="1:110">
      <c r="A48" s="6"/>
    </row>
    <row r="49" spans="1:2">
      <c r="A49" s="6"/>
    </row>
    <row r="50" spans="1:2">
      <c r="A50" s="6"/>
    </row>
    <row r="51" spans="1:2">
      <c r="A51" s="6"/>
      <c r="B51" s="4"/>
    </row>
    <row r="52" spans="1:2">
      <c r="A52" s="6"/>
    </row>
    <row r="53" spans="1:2">
      <c r="A53" s="6"/>
    </row>
    <row r="54" spans="1:2">
      <c r="A54" s="6"/>
      <c r="B54" s="4"/>
    </row>
    <row r="55" spans="1:2">
      <c r="A55" s="6"/>
    </row>
    <row r="56" spans="1:2">
      <c r="A56" s="6"/>
    </row>
    <row r="57" spans="1:2">
      <c r="A57" s="6"/>
    </row>
    <row r="58" spans="1:2">
      <c r="A58" s="6"/>
    </row>
    <row r="59" spans="1:2">
      <c r="A59" s="6"/>
      <c r="B59" s="4"/>
    </row>
    <row r="60" spans="1:2">
      <c r="A60" s="6"/>
    </row>
    <row r="61" spans="1:2">
      <c r="A61" s="6"/>
    </row>
    <row r="62" spans="1:2">
      <c r="A62" s="6"/>
    </row>
    <row r="63" spans="1:2">
      <c r="A63" s="6"/>
    </row>
    <row r="64" spans="1:2">
      <c r="A64" s="6"/>
    </row>
    <row r="65" spans="1:2">
      <c r="A65" s="6"/>
    </row>
    <row r="66" spans="1:2">
      <c r="A66" s="6"/>
    </row>
    <row r="67" spans="1:2">
      <c r="A67" s="6"/>
    </row>
    <row r="68" spans="1:2">
      <c r="A68" s="6"/>
    </row>
    <row r="69" spans="1:2">
      <c r="A69" s="6"/>
    </row>
    <row r="70" spans="1:2">
      <c r="A70" s="6"/>
      <c r="B70" s="4"/>
    </row>
    <row r="71" spans="1:2">
      <c r="A71" s="6"/>
    </row>
    <row r="72" spans="1:2">
      <c r="A72" s="6"/>
    </row>
    <row r="73" spans="1:2">
      <c r="A73" s="6"/>
    </row>
    <row r="74" spans="1:2">
      <c r="A74" s="6"/>
    </row>
    <row r="75" spans="1:2">
      <c r="A75" s="6"/>
    </row>
    <row r="76" spans="1:2">
      <c r="A76" s="6"/>
      <c r="B76" s="4"/>
    </row>
    <row r="77" spans="1:2">
      <c r="A77" s="6"/>
    </row>
    <row r="78" spans="1:2">
      <c r="A78" s="6"/>
    </row>
    <row r="79" spans="1:2">
      <c r="A79" s="6"/>
    </row>
    <row r="80" spans="1:2">
      <c r="A80" s="6"/>
    </row>
    <row r="81" spans="1:2">
      <c r="A81" s="6"/>
      <c r="B81" s="4"/>
    </row>
    <row r="82" spans="1:2">
      <c r="A82" s="6"/>
    </row>
    <row r="83" spans="1:2">
      <c r="A83" s="6"/>
    </row>
    <row r="84" spans="1:2">
      <c r="A84" s="6"/>
    </row>
    <row r="85" spans="1:2">
      <c r="A85" s="6"/>
    </row>
    <row r="86" spans="1:2">
      <c r="A86" s="6"/>
    </row>
    <row r="87" spans="1:2">
      <c r="A87" s="6"/>
    </row>
    <row r="88" spans="1:2">
      <c r="A88" s="6"/>
      <c r="B88" s="4"/>
    </row>
    <row r="89" spans="1:2">
      <c r="A89" s="6"/>
      <c r="B89" s="4"/>
    </row>
    <row r="90" spans="1:2">
      <c r="A90" s="6"/>
      <c r="B90" s="4"/>
    </row>
    <row r="91" spans="1:2">
      <c r="A91" s="6"/>
      <c r="B91" s="4"/>
    </row>
    <row r="92" spans="1:2">
      <c r="A92" s="6"/>
    </row>
    <row r="93" spans="1:2">
      <c r="A93" s="6"/>
    </row>
    <row r="94" spans="1:2" s="7" customFormat="1">
      <c r="A94" s="14"/>
      <c r="B94" s="13"/>
    </row>
    <row r="95" spans="1:2" s="7" customFormat="1">
      <c r="A95" s="14"/>
    </row>
    <row r="96" spans="1:2" s="7" customFormat="1">
      <c r="A96" s="14"/>
    </row>
    <row r="97" spans="1:2" s="7" customFormat="1">
      <c r="A97" s="14"/>
    </row>
    <row r="98" spans="1:2" s="7" customFormat="1">
      <c r="A98" s="14"/>
    </row>
    <row r="99" spans="1:2" s="7" customFormat="1">
      <c r="A99" s="14"/>
    </row>
    <row r="100" spans="1:2" s="7" customFormat="1">
      <c r="A100" s="6">
        <f ca="1">YEAR(TODAY())</f>
        <v>2024</v>
      </c>
    </row>
    <row r="101" spans="1:2" s="7" customFormat="1">
      <c r="A101" s="14"/>
    </row>
    <row r="102" spans="1:2" s="7" customFormat="1">
      <c r="A102" s="14"/>
    </row>
    <row r="103" spans="1:2" s="7" customFormat="1">
      <c r="A103" s="14"/>
    </row>
    <row r="104" spans="1:2">
      <c r="A104" s="6"/>
      <c r="B104" s="4"/>
    </row>
    <row r="105" spans="1:2">
      <c r="A105" s="6"/>
    </row>
    <row r="106" spans="1:2">
      <c r="A106" s="6"/>
    </row>
    <row r="107" spans="1:2">
      <c r="A107" s="6"/>
    </row>
    <row r="108" spans="1:2">
      <c r="A108" s="6"/>
    </row>
    <row r="109" spans="1:2">
      <c r="A109" s="6"/>
    </row>
    <row r="110" spans="1:2">
      <c r="A110" s="6"/>
    </row>
    <row r="111" spans="1:2">
      <c r="A111" s="6"/>
    </row>
    <row r="112" spans="1:2">
      <c r="A112" s="6"/>
    </row>
    <row r="113" spans="1:2">
      <c r="A113" s="6"/>
      <c r="B113" s="4"/>
    </row>
    <row r="114" spans="1:2">
      <c r="A114" s="6"/>
    </row>
    <row r="115" spans="1:2">
      <c r="A115" s="6"/>
    </row>
    <row r="116" spans="1:2">
      <c r="A116" s="6"/>
      <c r="B116" s="4"/>
    </row>
    <row r="117" spans="1:2">
      <c r="A117" s="6"/>
    </row>
    <row r="118" spans="1:2">
      <c r="A118" s="6"/>
    </row>
    <row r="119" spans="1:2">
      <c r="A119" s="6"/>
    </row>
    <row r="120" spans="1:2">
      <c r="A120" s="6"/>
    </row>
    <row r="121" spans="1:2">
      <c r="A121" s="6"/>
      <c r="B121" s="4"/>
    </row>
    <row r="122" spans="1:2">
      <c r="A122" s="6"/>
    </row>
    <row r="123" spans="1:2">
      <c r="A123" s="6"/>
    </row>
    <row r="124" spans="1:2">
      <c r="A124" s="6"/>
    </row>
    <row r="125" spans="1:2">
      <c r="A125" s="6"/>
    </row>
    <row r="126" spans="1:2">
      <c r="A126" s="6"/>
    </row>
    <row r="127" spans="1:2">
      <c r="A127" s="6"/>
    </row>
    <row r="128" spans="1:2">
      <c r="A128" s="6"/>
    </row>
    <row r="129" spans="1:2">
      <c r="A129" s="6"/>
    </row>
    <row r="130" spans="1:2">
      <c r="A130" s="6"/>
      <c r="B130" s="4"/>
    </row>
    <row r="131" spans="1:2">
      <c r="A131" s="6"/>
    </row>
    <row r="132" spans="1:2">
      <c r="A132" s="6"/>
    </row>
    <row r="133" spans="1:2">
      <c r="A133" s="6"/>
    </row>
    <row r="134" spans="1:2">
      <c r="A134" s="6"/>
    </row>
    <row r="135" spans="1:2">
      <c r="A135" s="6"/>
      <c r="B135" s="4"/>
    </row>
    <row r="136" spans="1:2">
      <c r="A136" s="6"/>
    </row>
    <row r="137" spans="1:2">
      <c r="A137" s="6"/>
    </row>
    <row r="138" spans="1:2">
      <c r="A138" s="6"/>
      <c r="B138" s="4"/>
    </row>
    <row r="139" spans="1:2">
      <c r="A139" s="6"/>
    </row>
    <row r="140" spans="1:2">
      <c r="A140" s="6"/>
    </row>
    <row r="141" spans="1:2">
      <c r="A141" s="6"/>
      <c r="B141" s="4"/>
    </row>
    <row r="142" spans="1:2">
      <c r="A142" s="6"/>
    </row>
    <row r="143" spans="1:2">
      <c r="A143" s="6"/>
    </row>
    <row r="144" spans="1:2">
      <c r="A144" s="6"/>
    </row>
    <row r="145" spans="1:2">
      <c r="A145" s="6"/>
    </row>
    <row r="146" spans="1:2">
      <c r="A146" s="6"/>
    </row>
    <row r="147" spans="1:2">
      <c r="A147" s="6"/>
    </row>
    <row r="148" spans="1:2">
      <c r="A148" s="6"/>
      <c r="B148" s="4"/>
    </row>
    <row r="149" spans="1:2">
      <c r="A149" s="6"/>
    </row>
    <row r="150" spans="1:2">
      <c r="A150" s="6"/>
    </row>
    <row r="151" spans="1:2">
      <c r="A151" s="6"/>
    </row>
    <row r="152" spans="1:2">
      <c r="A152" s="6"/>
    </row>
    <row r="153" spans="1:2">
      <c r="A153" s="6"/>
    </row>
    <row r="154" spans="1:2">
      <c r="A154" s="6"/>
      <c r="B154" s="4"/>
    </row>
    <row r="155" spans="1:2">
      <c r="A155" s="6"/>
    </row>
    <row r="156" spans="1:2">
      <c r="A156" s="6"/>
    </row>
    <row r="157" spans="1:2">
      <c r="A157" s="6"/>
    </row>
    <row r="158" spans="1:2">
      <c r="A158" s="6"/>
    </row>
    <row r="159" spans="1:2">
      <c r="A159" s="6"/>
    </row>
    <row r="160" spans="1:2">
      <c r="A160" s="6"/>
    </row>
    <row r="161" spans="1:2">
      <c r="A161" s="6"/>
    </row>
    <row r="162" spans="1:2">
      <c r="A162" s="6"/>
      <c r="B162" s="4"/>
    </row>
    <row r="163" spans="1:2">
      <c r="A163" s="6"/>
    </row>
    <row r="164" spans="1:2">
      <c r="A164" s="6"/>
    </row>
    <row r="165" spans="1:2">
      <c r="A165" s="6"/>
    </row>
    <row r="166" spans="1:2">
      <c r="A166" s="6"/>
    </row>
    <row r="167" spans="1:2">
      <c r="A167" s="6"/>
    </row>
    <row r="168" spans="1:2">
      <c r="A168" s="6"/>
      <c r="B168" s="4"/>
    </row>
    <row r="169" spans="1:2">
      <c r="A169" s="6"/>
    </row>
    <row r="170" spans="1:2">
      <c r="A170" s="6"/>
    </row>
    <row r="171" spans="1:2">
      <c r="A171" s="6"/>
    </row>
    <row r="172" spans="1:2">
      <c r="A172" s="6"/>
    </row>
    <row r="173" spans="1:2">
      <c r="A173" s="6"/>
    </row>
    <row r="174" spans="1:2">
      <c r="A174" s="6"/>
    </row>
    <row r="175" spans="1:2">
      <c r="A175" s="6"/>
    </row>
    <row r="176" spans="1:2">
      <c r="A176" s="6"/>
    </row>
    <row r="177" spans="1:2">
      <c r="A177" s="6"/>
    </row>
    <row r="178" spans="1:2">
      <c r="A178" s="6"/>
    </row>
    <row r="179" spans="1:2">
      <c r="A179" s="6"/>
    </row>
    <row r="180" spans="1:2">
      <c r="A180" s="6"/>
    </row>
    <row r="181" spans="1:2">
      <c r="A181" s="6"/>
    </row>
    <row r="182" spans="1:2">
      <c r="A182" s="6"/>
      <c r="B182" s="4"/>
    </row>
    <row r="183" spans="1:2">
      <c r="A183" s="6"/>
    </row>
    <row r="184" spans="1:2">
      <c r="A184" s="6"/>
    </row>
    <row r="185" spans="1:2">
      <c r="A185" s="6"/>
    </row>
    <row r="186" spans="1:2">
      <c r="A186" s="6"/>
    </row>
    <row r="187" spans="1:2">
      <c r="A187" s="6"/>
    </row>
    <row r="188" spans="1:2">
      <c r="A188" s="6"/>
    </row>
    <row r="189" spans="1:2">
      <c r="A189" s="6"/>
      <c r="B189" s="4"/>
    </row>
    <row r="190" spans="1:2">
      <c r="A190" s="6"/>
    </row>
    <row r="191" spans="1:2">
      <c r="A191" s="6"/>
    </row>
    <row r="192" spans="1:2">
      <c r="A192" s="6"/>
    </row>
    <row r="193" spans="1:2">
      <c r="A193" s="6"/>
    </row>
    <row r="194" spans="1:2">
      <c r="A194" s="6"/>
      <c r="B194" s="4"/>
    </row>
    <row r="195" spans="1:2">
      <c r="A195" s="6"/>
    </row>
    <row r="196" spans="1:2">
      <c r="A196" s="6"/>
    </row>
    <row r="197" spans="1:2">
      <c r="A197" s="6"/>
    </row>
    <row r="198" spans="1:2">
      <c r="A198" s="6"/>
    </row>
    <row r="199" spans="1:2">
      <c r="A199" s="6"/>
      <c r="B199" s="4"/>
    </row>
    <row r="200" spans="1:2">
      <c r="A200" s="6"/>
    </row>
    <row r="201" spans="1:2">
      <c r="A201" s="6"/>
    </row>
    <row r="202" spans="1:2">
      <c r="A202" s="6"/>
    </row>
    <row r="203" spans="1:2">
      <c r="A203" s="6"/>
    </row>
    <row r="204" spans="1:2">
      <c r="A204" s="6"/>
    </row>
    <row r="205" spans="1:2">
      <c r="A205" s="6"/>
    </row>
    <row r="206" spans="1:2">
      <c r="A206" s="6"/>
      <c r="B206" s="4"/>
    </row>
    <row r="207" spans="1:2">
      <c r="A207" s="6"/>
    </row>
    <row r="208" spans="1:2">
      <c r="A208" s="6"/>
    </row>
    <row r="209" spans="1:2">
      <c r="A209" s="6"/>
    </row>
    <row r="210" spans="1:2">
      <c r="A210" s="6"/>
    </row>
    <row r="211" spans="1:2">
      <c r="A211" s="6"/>
    </row>
    <row r="212" spans="1:2">
      <c r="A212" s="6"/>
      <c r="B212" s="4"/>
    </row>
    <row r="213" spans="1:2">
      <c r="A213" s="6"/>
    </row>
    <row r="214" spans="1:2">
      <c r="A214" s="6"/>
    </row>
    <row r="215" spans="1:2">
      <c r="A215" s="6"/>
    </row>
    <row r="216" spans="1:2">
      <c r="A216" s="6"/>
    </row>
    <row r="217" spans="1:2">
      <c r="A217" s="6"/>
    </row>
    <row r="218" spans="1:2">
      <c r="A218" s="6"/>
      <c r="B218" s="4"/>
    </row>
    <row r="224" spans="1:2">
      <c r="A224" s="6"/>
    </row>
    <row r="225" spans="1:1">
      <c r="A225" s="6"/>
    </row>
    <row r="226" spans="1:1">
      <c r="A226" s="6"/>
    </row>
    <row r="227" spans="1:1">
      <c r="A227" s="6"/>
    </row>
    <row r="228" spans="1:1">
      <c r="A228" s="6"/>
    </row>
    <row r="229" spans="1:1">
      <c r="A229" s="6"/>
    </row>
    <row r="230" spans="1:1">
      <c r="A230" s="6"/>
    </row>
    <row r="231" spans="1:1">
      <c r="A231" s="6"/>
    </row>
    <row r="232" spans="1:1">
      <c r="A232" s="6"/>
    </row>
    <row r="233" spans="1:1">
      <c r="A233" s="6"/>
    </row>
    <row r="234" spans="1:1">
      <c r="A234" s="6"/>
    </row>
    <row r="235" spans="1:1">
      <c r="A235" s="6"/>
    </row>
    <row r="236" spans="1:1">
      <c r="A236" s="6"/>
    </row>
    <row r="237" spans="1:1">
      <c r="A237" s="6"/>
    </row>
    <row r="238" spans="1:1">
      <c r="A238" s="6"/>
    </row>
    <row r="239" spans="1:1">
      <c r="A239" s="6"/>
    </row>
    <row r="240" spans="1:1">
      <c r="A240" s="6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E2A0-0D28-420C-882E-0CC552AEAFB9}">
  <dimension ref="A1:DF240"/>
  <sheetViews>
    <sheetView zoomScale="120" zoomScaleNormal="120" workbookViewId="0">
      <pane xSplit="1" ySplit="1" topLeftCell="AW2" activePane="bottomRight" state="frozen"/>
      <selection activeCell="Q277" sqref="Q277"/>
      <selection pane="topRight" activeCell="Q277" sqref="Q277"/>
      <selection pane="bottomLeft" activeCell="Q277" sqref="Q277"/>
      <selection pane="bottomRight" activeCell="BA33" sqref="BA33"/>
    </sheetView>
  </sheetViews>
  <sheetFormatPr defaultColWidth="0.85546875" defaultRowHeight="11.25"/>
  <cols>
    <col min="1" max="1" width="25.7109375" style="1" customWidth="1"/>
    <col min="2" max="110" width="2.5703125" style="1" customWidth="1"/>
    <col min="111" max="16384" width="0.85546875" style="1"/>
  </cols>
  <sheetData>
    <row r="1" spans="1:110" ht="15.75">
      <c r="A1" s="1" t="s">
        <v>1</v>
      </c>
      <c r="B1" s="2">
        <f t="shared" ref="B1:BM1" si="0">C1+10</f>
        <v>1000</v>
      </c>
      <c r="C1" s="2">
        <f t="shared" si="0"/>
        <v>990</v>
      </c>
      <c r="D1" s="2">
        <f t="shared" si="0"/>
        <v>980</v>
      </c>
      <c r="E1" s="2">
        <f t="shared" si="0"/>
        <v>970</v>
      </c>
      <c r="F1" s="2">
        <f t="shared" si="0"/>
        <v>960</v>
      </c>
      <c r="G1" s="2">
        <f t="shared" si="0"/>
        <v>950</v>
      </c>
      <c r="H1" s="2">
        <f t="shared" si="0"/>
        <v>940</v>
      </c>
      <c r="I1" s="2">
        <f t="shared" si="0"/>
        <v>930</v>
      </c>
      <c r="J1" s="2">
        <f t="shared" si="0"/>
        <v>920</v>
      </c>
      <c r="K1" s="2">
        <f t="shared" si="0"/>
        <v>910</v>
      </c>
      <c r="L1" s="2">
        <f t="shared" si="0"/>
        <v>900</v>
      </c>
      <c r="M1" s="2">
        <f t="shared" si="0"/>
        <v>890</v>
      </c>
      <c r="N1" s="2">
        <f t="shared" si="0"/>
        <v>880</v>
      </c>
      <c r="O1" s="2">
        <f t="shared" si="0"/>
        <v>870</v>
      </c>
      <c r="P1" s="2">
        <f t="shared" si="0"/>
        <v>860</v>
      </c>
      <c r="Q1" s="2">
        <f t="shared" si="0"/>
        <v>850</v>
      </c>
      <c r="R1" s="2">
        <f t="shared" si="0"/>
        <v>840</v>
      </c>
      <c r="S1" s="2">
        <f t="shared" si="0"/>
        <v>830</v>
      </c>
      <c r="T1" s="2">
        <f t="shared" si="0"/>
        <v>820</v>
      </c>
      <c r="U1" s="2">
        <f t="shared" si="0"/>
        <v>810</v>
      </c>
      <c r="V1" s="2">
        <f t="shared" si="0"/>
        <v>800</v>
      </c>
      <c r="W1" s="2">
        <f t="shared" si="0"/>
        <v>790</v>
      </c>
      <c r="X1" s="2">
        <f t="shared" si="0"/>
        <v>780</v>
      </c>
      <c r="Y1" s="2">
        <f t="shared" si="0"/>
        <v>770</v>
      </c>
      <c r="Z1" s="2">
        <f t="shared" si="0"/>
        <v>760</v>
      </c>
      <c r="AA1" s="2">
        <f t="shared" si="0"/>
        <v>750</v>
      </c>
      <c r="AB1" s="2">
        <f t="shared" si="0"/>
        <v>740</v>
      </c>
      <c r="AC1" s="2">
        <f t="shared" si="0"/>
        <v>730</v>
      </c>
      <c r="AD1" s="2">
        <f t="shared" si="0"/>
        <v>720</v>
      </c>
      <c r="AE1" s="2">
        <f t="shared" si="0"/>
        <v>710</v>
      </c>
      <c r="AF1" s="2">
        <f t="shared" si="0"/>
        <v>700</v>
      </c>
      <c r="AG1" s="2">
        <f t="shared" si="0"/>
        <v>690</v>
      </c>
      <c r="AH1" s="2">
        <f t="shared" si="0"/>
        <v>680</v>
      </c>
      <c r="AI1" s="2">
        <f t="shared" si="0"/>
        <v>670</v>
      </c>
      <c r="AJ1" s="2">
        <f t="shared" si="0"/>
        <v>660</v>
      </c>
      <c r="AK1" s="2">
        <f t="shared" si="0"/>
        <v>650</v>
      </c>
      <c r="AL1" s="2">
        <f t="shared" si="0"/>
        <v>640</v>
      </c>
      <c r="AM1" s="2">
        <f t="shared" si="0"/>
        <v>630</v>
      </c>
      <c r="AN1" s="2">
        <f t="shared" si="0"/>
        <v>620</v>
      </c>
      <c r="AO1" s="2">
        <f t="shared" si="0"/>
        <v>610</v>
      </c>
      <c r="AP1" s="2">
        <f t="shared" si="0"/>
        <v>600</v>
      </c>
      <c r="AQ1" s="2">
        <f t="shared" si="0"/>
        <v>590</v>
      </c>
      <c r="AR1" s="2">
        <f t="shared" si="0"/>
        <v>580</v>
      </c>
      <c r="AS1" s="2">
        <f t="shared" si="0"/>
        <v>570</v>
      </c>
      <c r="AT1" s="2">
        <f t="shared" si="0"/>
        <v>560</v>
      </c>
      <c r="AU1" s="2">
        <f t="shared" si="0"/>
        <v>550</v>
      </c>
      <c r="AV1" s="2">
        <f t="shared" si="0"/>
        <v>540</v>
      </c>
      <c r="AW1" s="2">
        <f t="shared" si="0"/>
        <v>530</v>
      </c>
      <c r="AX1" s="2">
        <f t="shared" si="0"/>
        <v>520</v>
      </c>
      <c r="AY1" s="2">
        <f t="shared" si="0"/>
        <v>510</v>
      </c>
      <c r="AZ1" s="2">
        <f t="shared" si="0"/>
        <v>500</v>
      </c>
      <c r="BA1" s="2">
        <f t="shared" si="0"/>
        <v>490</v>
      </c>
      <c r="BB1" s="2">
        <f t="shared" si="0"/>
        <v>480</v>
      </c>
      <c r="BC1" s="2">
        <f t="shared" si="0"/>
        <v>470</v>
      </c>
      <c r="BD1" s="2">
        <f t="shared" si="0"/>
        <v>460</v>
      </c>
      <c r="BE1" s="2">
        <f t="shared" si="0"/>
        <v>450</v>
      </c>
      <c r="BF1" s="2">
        <f t="shared" si="0"/>
        <v>440</v>
      </c>
      <c r="BG1" s="2">
        <f t="shared" si="0"/>
        <v>430</v>
      </c>
      <c r="BH1" s="2">
        <f t="shared" si="0"/>
        <v>420</v>
      </c>
      <c r="BI1" s="2">
        <f t="shared" si="0"/>
        <v>410</v>
      </c>
      <c r="BJ1" s="2">
        <f t="shared" si="0"/>
        <v>400</v>
      </c>
      <c r="BK1" s="2">
        <f t="shared" si="0"/>
        <v>390</v>
      </c>
      <c r="BL1" s="2">
        <f t="shared" si="0"/>
        <v>380</v>
      </c>
      <c r="BM1" s="2">
        <f t="shared" si="0"/>
        <v>370</v>
      </c>
      <c r="BN1" s="2">
        <f t="shared" ref="BN1:CR1" si="1">BO1+10</f>
        <v>360</v>
      </c>
      <c r="BO1" s="2">
        <f t="shared" si="1"/>
        <v>350</v>
      </c>
      <c r="BP1" s="2">
        <f t="shared" si="1"/>
        <v>340</v>
      </c>
      <c r="BQ1" s="2">
        <f t="shared" si="1"/>
        <v>330</v>
      </c>
      <c r="BR1" s="2">
        <f t="shared" si="1"/>
        <v>320</v>
      </c>
      <c r="BS1" s="2">
        <f t="shared" si="1"/>
        <v>310</v>
      </c>
      <c r="BT1" s="2">
        <f t="shared" si="1"/>
        <v>300</v>
      </c>
      <c r="BU1" s="2">
        <f t="shared" si="1"/>
        <v>290</v>
      </c>
      <c r="BV1" s="2">
        <f t="shared" si="1"/>
        <v>280</v>
      </c>
      <c r="BW1" s="2">
        <f t="shared" si="1"/>
        <v>270</v>
      </c>
      <c r="BX1" s="2">
        <f t="shared" si="1"/>
        <v>260</v>
      </c>
      <c r="BY1" s="2">
        <f t="shared" si="1"/>
        <v>250</v>
      </c>
      <c r="BZ1" s="2">
        <f t="shared" si="1"/>
        <v>240</v>
      </c>
      <c r="CA1" s="2">
        <f t="shared" si="1"/>
        <v>230</v>
      </c>
      <c r="CB1" s="2">
        <f t="shared" si="1"/>
        <v>220</v>
      </c>
      <c r="CC1" s="2">
        <f t="shared" si="1"/>
        <v>210</v>
      </c>
      <c r="CD1" s="2">
        <f t="shared" si="1"/>
        <v>200</v>
      </c>
      <c r="CE1" s="2">
        <f t="shared" si="1"/>
        <v>190</v>
      </c>
      <c r="CF1" s="2">
        <f t="shared" si="1"/>
        <v>180</v>
      </c>
      <c r="CG1" s="2">
        <f t="shared" si="1"/>
        <v>170</v>
      </c>
      <c r="CH1" s="2">
        <f t="shared" si="1"/>
        <v>160</v>
      </c>
      <c r="CI1" s="2">
        <f t="shared" si="1"/>
        <v>150</v>
      </c>
      <c r="CJ1" s="2">
        <f t="shared" si="1"/>
        <v>140</v>
      </c>
      <c r="CK1" s="2">
        <f t="shared" si="1"/>
        <v>130</v>
      </c>
      <c r="CL1" s="2">
        <f t="shared" si="1"/>
        <v>120</v>
      </c>
      <c r="CM1" s="2">
        <f t="shared" si="1"/>
        <v>110</v>
      </c>
      <c r="CN1" s="2">
        <f t="shared" si="1"/>
        <v>100</v>
      </c>
      <c r="CO1" s="2">
        <f t="shared" si="1"/>
        <v>90</v>
      </c>
      <c r="CP1" s="2">
        <f t="shared" si="1"/>
        <v>80</v>
      </c>
      <c r="CQ1" s="2">
        <f t="shared" si="1"/>
        <v>70</v>
      </c>
      <c r="CR1" s="2">
        <f t="shared" si="1"/>
        <v>60</v>
      </c>
      <c r="CS1" s="2">
        <f>CT1+10</f>
        <v>50</v>
      </c>
      <c r="CT1" s="2">
        <f>CU1+10</f>
        <v>40</v>
      </c>
      <c r="CU1" s="2">
        <f>CV1+10</f>
        <v>30</v>
      </c>
      <c r="CV1" s="2">
        <f>CW1+10</f>
        <v>20</v>
      </c>
      <c r="CW1" s="2">
        <f>CX1+10</f>
        <v>10</v>
      </c>
      <c r="CX1" s="2">
        <v>0</v>
      </c>
      <c r="CY1" s="2"/>
      <c r="CZ1" s="2"/>
      <c r="DA1" s="2"/>
      <c r="DB1" s="2"/>
      <c r="DC1" s="2"/>
      <c r="DD1" s="2"/>
      <c r="DE1" s="2"/>
      <c r="DF1" s="2"/>
    </row>
    <row r="2" spans="1:110" ht="22.5" customHeight="1">
      <c r="A2" s="1" t="s">
        <v>0</v>
      </c>
      <c r="B2" s="2">
        <f ca="1">B1+(YEAR(TODAY()))</f>
        <v>3024</v>
      </c>
      <c r="C2" s="2">
        <f t="shared" ref="C2:BN2" ca="1" si="2">C1+(YEAR(TODAY()))</f>
        <v>3014</v>
      </c>
      <c r="D2" s="2">
        <f t="shared" ca="1" si="2"/>
        <v>3004</v>
      </c>
      <c r="E2" s="2">
        <f t="shared" ca="1" si="2"/>
        <v>2994</v>
      </c>
      <c r="F2" s="2">
        <f t="shared" ca="1" si="2"/>
        <v>2984</v>
      </c>
      <c r="G2" s="2">
        <f t="shared" ca="1" si="2"/>
        <v>2974</v>
      </c>
      <c r="H2" s="2">
        <f t="shared" ca="1" si="2"/>
        <v>2964</v>
      </c>
      <c r="I2" s="2">
        <f t="shared" ca="1" si="2"/>
        <v>2954</v>
      </c>
      <c r="J2" s="2">
        <f t="shared" ca="1" si="2"/>
        <v>2944</v>
      </c>
      <c r="K2" s="2">
        <f t="shared" ca="1" si="2"/>
        <v>2934</v>
      </c>
      <c r="L2" s="2">
        <f t="shared" ca="1" si="2"/>
        <v>2924</v>
      </c>
      <c r="M2" s="2">
        <f t="shared" ca="1" si="2"/>
        <v>2914</v>
      </c>
      <c r="N2" s="2">
        <f t="shared" ca="1" si="2"/>
        <v>2904</v>
      </c>
      <c r="O2" s="2">
        <f t="shared" ca="1" si="2"/>
        <v>2894</v>
      </c>
      <c r="P2" s="2">
        <f t="shared" ca="1" si="2"/>
        <v>2884</v>
      </c>
      <c r="Q2" s="2">
        <f t="shared" ca="1" si="2"/>
        <v>2874</v>
      </c>
      <c r="R2" s="2">
        <f t="shared" ca="1" si="2"/>
        <v>2864</v>
      </c>
      <c r="S2" s="2">
        <f t="shared" ca="1" si="2"/>
        <v>2854</v>
      </c>
      <c r="T2" s="2">
        <f t="shared" ca="1" si="2"/>
        <v>2844</v>
      </c>
      <c r="U2" s="2">
        <f t="shared" ca="1" si="2"/>
        <v>2834</v>
      </c>
      <c r="V2" s="2">
        <f t="shared" ca="1" si="2"/>
        <v>2824</v>
      </c>
      <c r="W2" s="2">
        <f t="shared" ca="1" si="2"/>
        <v>2814</v>
      </c>
      <c r="X2" s="2">
        <f t="shared" ca="1" si="2"/>
        <v>2804</v>
      </c>
      <c r="Y2" s="2">
        <f t="shared" ca="1" si="2"/>
        <v>2794</v>
      </c>
      <c r="Z2" s="2">
        <f t="shared" ca="1" si="2"/>
        <v>2784</v>
      </c>
      <c r="AA2" s="2">
        <f t="shared" ca="1" si="2"/>
        <v>2774</v>
      </c>
      <c r="AB2" s="2">
        <f t="shared" ca="1" si="2"/>
        <v>2764</v>
      </c>
      <c r="AC2" s="2">
        <f t="shared" ca="1" si="2"/>
        <v>2754</v>
      </c>
      <c r="AD2" s="2">
        <f t="shared" ca="1" si="2"/>
        <v>2744</v>
      </c>
      <c r="AE2" s="2">
        <f t="shared" ca="1" si="2"/>
        <v>2734</v>
      </c>
      <c r="AF2" s="2">
        <f t="shared" ca="1" si="2"/>
        <v>2724</v>
      </c>
      <c r="AG2" s="2">
        <f t="shared" ca="1" si="2"/>
        <v>2714</v>
      </c>
      <c r="AH2" s="2">
        <f t="shared" ca="1" si="2"/>
        <v>2704</v>
      </c>
      <c r="AI2" s="2">
        <f t="shared" ca="1" si="2"/>
        <v>2694</v>
      </c>
      <c r="AJ2" s="2">
        <f t="shared" ca="1" si="2"/>
        <v>2684</v>
      </c>
      <c r="AK2" s="2">
        <f t="shared" ca="1" si="2"/>
        <v>2674</v>
      </c>
      <c r="AL2" s="2">
        <f t="shared" ca="1" si="2"/>
        <v>2664</v>
      </c>
      <c r="AM2" s="2">
        <f t="shared" ca="1" si="2"/>
        <v>2654</v>
      </c>
      <c r="AN2" s="2">
        <f t="shared" ca="1" si="2"/>
        <v>2644</v>
      </c>
      <c r="AO2" s="2">
        <f t="shared" ca="1" si="2"/>
        <v>2634</v>
      </c>
      <c r="AP2" s="2">
        <f t="shared" ca="1" si="2"/>
        <v>2624</v>
      </c>
      <c r="AQ2" s="2">
        <f t="shared" ca="1" si="2"/>
        <v>2614</v>
      </c>
      <c r="AR2" s="2">
        <f t="shared" ca="1" si="2"/>
        <v>2604</v>
      </c>
      <c r="AS2" s="2">
        <f t="shared" ca="1" si="2"/>
        <v>2594</v>
      </c>
      <c r="AT2" s="2">
        <f t="shared" ca="1" si="2"/>
        <v>2584</v>
      </c>
      <c r="AU2" s="2">
        <f t="shared" ca="1" si="2"/>
        <v>2574</v>
      </c>
      <c r="AV2" s="2">
        <f t="shared" ca="1" si="2"/>
        <v>2564</v>
      </c>
      <c r="AW2" s="2">
        <f t="shared" ca="1" si="2"/>
        <v>2554</v>
      </c>
      <c r="AX2" s="2">
        <f t="shared" ca="1" si="2"/>
        <v>2544</v>
      </c>
      <c r="AY2" s="2">
        <f t="shared" ca="1" si="2"/>
        <v>2534</v>
      </c>
      <c r="AZ2" s="2">
        <f t="shared" ca="1" si="2"/>
        <v>2524</v>
      </c>
      <c r="BA2" s="2">
        <f t="shared" ca="1" si="2"/>
        <v>2514</v>
      </c>
      <c r="BB2" s="2">
        <f t="shared" ca="1" si="2"/>
        <v>2504</v>
      </c>
      <c r="BC2" s="2">
        <f t="shared" ca="1" si="2"/>
        <v>2494</v>
      </c>
      <c r="BD2" s="2">
        <f t="shared" ca="1" si="2"/>
        <v>2484</v>
      </c>
      <c r="BE2" s="2">
        <f t="shared" ca="1" si="2"/>
        <v>2474</v>
      </c>
      <c r="BF2" s="2">
        <f t="shared" ca="1" si="2"/>
        <v>2464</v>
      </c>
      <c r="BG2" s="2">
        <f t="shared" ca="1" si="2"/>
        <v>2454</v>
      </c>
      <c r="BH2" s="2">
        <f t="shared" ca="1" si="2"/>
        <v>2444</v>
      </c>
      <c r="BI2" s="2">
        <f t="shared" ca="1" si="2"/>
        <v>2434</v>
      </c>
      <c r="BJ2" s="2">
        <f t="shared" ca="1" si="2"/>
        <v>2424</v>
      </c>
      <c r="BK2" s="2">
        <f t="shared" ca="1" si="2"/>
        <v>2414</v>
      </c>
      <c r="BL2" s="2">
        <f t="shared" ca="1" si="2"/>
        <v>2404</v>
      </c>
      <c r="BM2" s="2">
        <f t="shared" ca="1" si="2"/>
        <v>2394</v>
      </c>
      <c r="BN2" s="2">
        <f t="shared" ca="1" si="2"/>
        <v>2384</v>
      </c>
      <c r="BO2" s="2">
        <f t="shared" ref="BO2:CX2" ca="1" si="3">BO1+(YEAR(TODAY()))</f>
        <v>2374</v>
      </c>
      <c r="BP2" s="2">
        <f t="shared" ca="1" si="3"/>
        <v>2364</v>
      </c>
      <c r="BQ2" s="2">
        <f t="shared" ca="1" si="3"/>
        <v>2354</v>
      </c>
      <c r="BR2" s="2">
        <f t="shared" ca="1" si="3"/>
        <v>2344</v>
      </c>
      <c r="BS2" s="2">
        <f t="shared" ca="1" si="3"/>
        <v>2334</v>
      </c>
      <c r="BT2" s="2">
        <f t="shared" ca="1" si="3"/>
        <v>2324</v>
      </c>
      <c r="BU2" s="2">
        <f t="shared" ca="1" si="3"/>
        <v>2314</v>
      </c>
      <c r="BV2" s="2">
        <f t="shared" ca="1" si="3"/>
        <v>2304</v>
      </c>
      <c r="BW2" s="2">
        <f t="shared" ca="1" si="3"/>
        <v>2294</v>
      </c>
      <c r="BX2" s="2">
        <f t="shared" ca="1" si="3"/>
        <v>2284</v>
      </c>
      <c r="BY2" s="2">
        <f t="shared" ca="1" si="3"/>
        <v>2274</v>
      </c>
      <c r="BZ2" s="2">
        <f t="shared" ca="1" si="3"/>
        <v>2264</v>
      </c>
      <c r="CA2" s="2">
        <f t="shared" ca="1" si="3"/>
        <v>2254</v>
      </c>
      <c r="CB2" s="2">
        <f t="shared" ca="1" si="3"/>
        <v>2244</v>
      </c>
      <c r="CC2" s="2">
        <f t="shared" ca="1" si="3"/>
        <v>2234</v>
      </c>
      <c r="CD2" s="2">
        <f t="shared" ca="1" si="3"/>
        <v>2224</v>
      </c>
      <c r="CE2" s="2">
        <f t="shared" ca="1" si="3"/>
        <v>2214</v>
      </c>
      <c r="CF2" s="2">
        <f t="shared" ca="1" si="3"/>
        <v>2204</v>
      </c>
      <c r="CG2" s="2">
        <f t="shared" ca="1" si="3"/>
        <v>2194</v>
      </c>
      <c r="CH2" s="2">
        <f t="shared" ca="1" si="3"/>
        <v>2184</v>
      </c>
      <c r="CI2" s="2">
        <f t="shared" ca="1" si="3"/>
        <v>2174</v>
      </c>
      <c r="CJ2" s="2">
        <f t="shared" ca="1" si="3"/>
        <v>2164</v>
      </c>
      <c r="CK2" s="2">
        <f t="shared" ca="1" si="3"/>
        <v>2154</v>
      </c>
      <c r="CL2" s="2">
        <f t="shared" ca="1" si="3"/>
        <v>2144</v>
      </c>
      <c r="CM2" s="2">
        <f t="shared" ca="1" si="3"/>
        <v>2134</v>
      </c>
      <c r="CN2" s="2">
        <f t="shared" ca="1" si="3"/>
        <v>2124</v>
      </c>
      <c r="CO2" s="2">
        <f t="shared" ca="1" si="3"/>
        <v>2114</v>
      </c>
      <c r="CP2" s="2">
        <f t="shared" ca="1" si="3"/>
        <v>2104</v>
      </c>
      <c r="CQ2" s="2">
        <f t="shared" ca="1" si="3"/>
        <v>2094</v>
      </c>
      <c r="CR2" s="2">
        <f t="shared" ca="1" si="3"/>
        <v>2084</v>
      </c>
      <c r="CS2" s="2">
        <f t="shared" ca="1" si="3"/>
        <v>2074</v>
      </c>
      <c r="CT2" s="2">
        <f t="shared" ca="1" si="3"/>
        <v>2064</v>
      </c>
      <c r="CU2" s="2">
        <f t="shared" ca="1" si="3"/>
        <v>2054</v>
      </c>
      <c r="CV2" s="2">
        <f t="shared" ca="1" si="3"/>
        <v>2044</v>
      </c>
      <c r="CW2" s="2">
        <f t="shared" ca="1" si="3"/>
        <v>2034</v>
      </c>
      <c r="CX2" s="2">
        <f t="shared" ca="1" si="3"/>
        <v>2024</v>
      </c>
      <c r="CY2" s="15"/>
      <c r="CZ2" s="2"/>
      <c r="DA2" s="2"/>
      <c r="DB2" s="2"/>
      <c r="DC2" s="2"/>
      <c r="DD2" s="2"/>
      <c r="DE2" s="2"/>
      <c r="DF2" s="2"/>
    </row>
    <row r="3" spans="1:110">
      <c r="A3" s="3"/>
      <c r="B3" s="3"/>
      <c r="C3" s="3"/>
      <c r="D3" s="3"/>
      <c r="E3" s="3"/>
      <c r="I3" s="4"/>
    </row>
    <row r="4" spans="1:110">
      <c r="B4" s="3"/>
      <c r="C4" s="3"/>
      <c r="D4" s="3"/>
      <c r="E4" s="3"/>
    </row>
    <row r="5" spans="1:110">
      <c r="AY5" s="5"/>
    </row>
    <row r="6" spans="1:110">
      <c r="AY6" s="5"/>
    </row>
    <row r="7" spans="1:110">
      <c r="A7" s="6"/>
      <c r="AA7" s="6"/>
      <c r="AM7" s="7"/>
      <c r="BV7" s="3"/>
    </row>
    <row r="8" spans="1:110">
      <c r="A8" s="6"/>
      <c r="AA8" s="6"/>
      <c r="AM8" s="7"/>
      <c r="BV8" s="3"/>
    </row>
    <row r="9" spans="1:110">
      <c r="A9" s="6"/>
    </row>
    <row r="10" spans="1:110">
      <c r="A10" s="6"/>
    </row>
    <row r="11" spans="1:110">
      <c r="A11" s="6"/>
    </row>
    <row r="12" spans="1:110">
      <c r="A12" s="6"/>
      <c r="BA12" s="3"/>
    </row>
    <row r="13" spans="1:110">
      <c r="A13" s="6"/>
      <c r="BA13" s="3"/>
    </row>
    <row r="14" spans="1:110">
      <c r="A14" s="6"/>
      <c r="BA14" s="3"/>
    </row>
    <row r="15" spans="1:110">
      <c r="A15" s="6"/>
      <c r="AZ15" s="3"/>
      <c r="BA15" s="3"/>
      <c r="BB15" s="3"/>
      <c r="BC15" s="3"/>
    </row>
    <row r="16" spans="1:110">
      <c r="A16" s="6"/>
      <c r="BA16" s="3"/>
    </row>
    <row r="17" spans="1:86">
      <c r="A17" s="6"/>
      <c r="BA17" s="3"/>
    </row>
    <row r="18" spans="1:86">
      <c r="A18" s="6"/>
    </row>
    <row r="19" spans="1:86">
      <c r="A19" s="6"/>
      <c r="Z19" s="6"/>
    </row>
    <row r="20" spans="1:86">
      <c r="A20" s="6"/>
    </row>
    <row r="21" spans="1:86">
      <c r="A21" s="6"/>
    </row>
    <row r="22" spans="1:86">
      <c r="A22" s="6"/>
    </row>
    <row r="23" spans="1:86">
      <c r="A23" s="6"/>
    </row>
    <row r="24" spans="1:86">
      <c r="A24" s="6"/>
    </row>
    <row r="25" spans="1:86">
      <c r="A25" s="6"/>
    </row>
    <row r="26" spans="1:86">
      <c r="A26" s="6"/>
      <c r="BI26" s="8"/>
      <c r="CF26" s="9"/>
      <c r="CG26" s="9"/>
      <c r="CH26" s="9"/>
    </row>
    <row r="27" spans="1:86">
      <c r="A27" s="6"/>
      <c r="BI27" s="8"/>
    </row>
    <row r="28" spans="1:86">
      <c r="A28" s="6"/>
    </row>
    <row r="29" spans="1:86">
      <c r="A29" s="6"/>
    </row>
    <row r="30" spans="1:86">
      <c r="A30" s="6"/>
    </row>
    <row r="31" spans="1:86">
      <c r="A31" s="6"/>
      <c r="BM31" s="7"/>
    </row>
    <row r="32" spans="1:86">
      <c r="A32" s="6"/>
      <c r="BM32" s="7"/>
    </row>
    <row r="33" spans="1:110">
      <c r="A33" s="6"/>
    </row>
    <row r="35" spans="1:11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</row>
    <row r="36" spans="1:11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</row>
    <row r="37" spans="1:11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</row>
    <row r="38" spans="1:110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BC38" s="12"/>
    </row>
    <row r="40" spans="1:110">
      <c r="A40" s="6"/>
      <c r="B40" s="4"/>
    </row>
    <row r="41" spans="1:110">
      <c r="A41" s="6"/>
    </row>
    <row r="42" spans="1:110">
      <c r="A42" s="6"/>
    </row>
    <row r="43" spans="1:110">
      <c r="A43" s="6"/>
    </row>
    <row r="44" spans="1:110">
      <c r="A44" s="6"/>
    </row>
    <row r="45" spans="1:110">
      <c r="A45" s="6"/>
      <c r="L45" s="4"/>
    </row>
    <row r="46" spans="1:110">
      <c r="A46" s="6"/>
    </row>
    <row r="47" spans="1:110">
      <c r="A47" s="6"/>
    </row>
    <row r="48" spans="1:110">
      <c r="A48" s="6"/>
    </row>
    <row r="49" spans="1:2">
      <c r="A49" s="6"/>
    </row>
    <row r="50" spans="1:2">
      <c r="A50" s="6"/>
    </row>
    <row r="51" spans="1:2">
      <c r="A51" s="6"/>
      <c r="B51" s="4"/>
    </row>
    <row r="52" spans="1:2">
      <c r="A52" s="6"/>
    </row>
    <row r="53" spans="1:2">
      <c r="A53" s="6"/>
    </row>
    <row r="54" spans="1:2">
      <c r="A54" s="6"/>
      <c r="B54" s="4"/>
    </row>
    <row r="55" spans="1:2">
      <c r="A55" s="6"/>
    </row>
    <row r="56" spans="1:2">
      <c r="A56" s="6"/>
    </row>
    <row r="57" spans="1:2">
      <c r="A57" s="6"/>
    </row>
    <row r="58" spans="1:2">
      <c r="A58" s="6"/>
    </row>
    <row r="59" spans="1:2">
      <c r="A59" s="6"/>
      <c r="B59" s="4"/>
    </row>
    <row r="60" spans="1:2">
      <c r="A60" s="6"/>
    </row>
    <row r="61" spans="1:2">
      <c r="A61" s="6"/>
    </row>
    <row r="62" spans="1:2">
      <c r="A62" s="6"/>
    </row>
    <row r="63" spans="1:2">
      <c r="A63" s="6"/>
    </row>
    <row r="64" spans="1:2">
      <c r="A64" s="6"/>
    </row>
    <row r="65" spans="1:2">
      <c r="A65" s="6"/>
    </row>
    <row r="66" spans="1:2">
      <c r="A66" s="6"/>
    </row>
    <row r="67" spans="1:2">
      <c r="A67" s="6"/>
    </row>
    <row r="68" spans="1:2">
      <c r="A68" s="6"/>
    </row>
    <row r="69" spans="1:2">
      <c r="A69" s="6"/>
    </row>
    <row r="70" spans="1:2">
      <c r="A70" s="6"/>
      <c r="B70" s="4"/>
    </row>
    <row r="71" spans="1:2">
      <c r="A71" s="6"/>
    </row>
    <row r="72" spans="1:2">
      <c r="A72" s="6"/>
    </row>
    <row r="73" spans="1:2">
      <c r="A73" s="6"/>
    </row>
    <row r="74" spans="1:2">
      <c r="A74" s="6"/>
    </row>
    <row r="75" spans="1:2">
      <c r="A75" s="6"/>
    </row>
    <row r="76" spans="1:2">
      <c r="A76" s="6"/>
      <c r="B76" s="4"/>
    </row>
    <row r="77" spans="1:2">
      <c r="A77" s="6"/>
    </row>
    <row r="78" spans="1:2">
      <c r="A78" s="6"/>
    </row>
    <row r="79" spans="1:2">
      <c r="A79" s="6"/>
    </row>
    <row r="80" spans="1:2">
      <c r="A80" s="6"/>
    </row>
    <row r="81" spans="1:2">
      <c r="A81" s="6"/>
      <c r="B81" s="4"/>
    </row>
    <row r="82" spans="1:2">
      <c r="A82" s="6"/>
    </row>
    <row r="83" spans="1:2">
      <c r="A83" s="6"/>
    </row>
    <row r="84" spans="1:2">
      <c r="A84" s="6"/>
    </row>
    <row r="85" spans="1:2">
      <c r="A85" s="6"/>
    </row>
    <row r="86" spans="1:2">
      <c r="A86" s="6"/>
    </row>
    <row r="87" spans="1:2">
      <c r="A87" s="6"/>
    </row>
    <row r="88" spans="1:2">
      <c r="A88" s="6"/>
      <c r="B88" s="4"/>
    </row>
    <row r="89" spans="1:2">
      <c r="A89" s="6"/>
      <c r="B89" s="4"/>
    </row>
    <row r="90" spans="1:2">
      <c r="A90" s="6"/>
      <c r="B90" s="4"/>
    </row>
    <row r="91" spans="1:2">
      <c r="A91" s="6"/>
      <c r="B91" s="4"/>
    </row>
    <row r="92" spans="1:2">
      <c r="A92" s="6"/>
    </row>
    <row r="93" spans="1:2">
      <c r="A93" s="6"/>
    </row>
    <row r="94" spans="1:2" s="7" customFormat="1">
      <c r="A94" s="14"/>
      <c r="B94" s="13"/>
    </row>
    <row r="95" spans="1:2" s="7" customFormat="1">
      <c r="A95" s="14"/>
    </row>
    <row r="96" spans="1:2" s="7" customFormat="1">
      <c r="A96" s="14"/>
    </row>
    <row r="97" spans="1:2" s="7" customFormat="1">
      <c r="A97" s="14"/>
    </row>
    <row r="98" spans="1:2" s="7" customFormat="1">
      <c r="A98" s="14"/>
    </row>
    <row r="99" spans="1:2" s="7" customFormat="1">
      <c r="A99" s="14"/>
    </row>
    <row r="100" spans="1:2" s="7" customFormat="1">
      <c r="A100" s="6">
        <f ca="1">YEAR(TODAY())</f>
        <v>2024</v>
      </c>
    </row>
    <row r="101" spans="1:2" s="7" customFormat="1">
      <c r="A101" s="14"/>
    </row>
    <row r="102" spans="1:2" s="7" customFormat="1">
      <c r="A102" s="14"/>
    </row>
    <row r="103" spans="1:2" s="7" customFormat="1">
      <c r="A103" s="14"/>
    </row>
    <row r="104" spans="1:2">
      <c r="A104" s="6"/>
      <c r="B104" s="4"/>
    </row>
    <row r="105" spans="1:2">
      <c r="A105" s="6"/>
    </row>
    <row r="106" spans="1:2">
      <c r="A106" s="6"/>
    </row>
    <row r="107" spans="1:2">
      <c r="A107" s="6"/>
    </row>
    <row r="108" spans="1:2">
      <c r="A108" s="6"/>
    </row>
    <row r="109" spans="1:2">
      <c r="A109" s="6"/>
    </row>
    <row r="110" spans="1:2">
      <c r="A110" s="6"/>
    </row>
    <row r="111" spans="1:2">
      <c r="A111" s="6"/>
    </row>
    <row r="112" spans="1:2">
      <c r="A112" s="6"/>
    </row>
    <row r="113" spans="1:2">
      <c r="A113" s="6"/>
      <c r="B113" s="4"/>
    </row>
    <row r="114" spans="1:2">
      <c r="A114" s="6"/>
    </row>
    <row r="115" spans="1:2">
      <c r="A115" s="6"/>
    </row>
    <row r="116" spans="1:2">
      <c r="A116" s="6"/>
      <c r="B116" s="4"/>
    </row>
    <row r="117" spans="1:2">
      <c r="A117" s="6"/>
    </row>
    <row r="118" spans="1:2">
      <c r="A118" s="6"/>
    </row>
    <row r="119" spans="1:2">
      <c r="A119" s="6"/>
    </row>
    <row r="120" spans="1:2">
      <c r="A120" s="6"/>
    </row>
    <row r="121" spans="1:2">
      <c r="A121" s="6"/>
      <c r="B121" s="4"/>
    </row>
    <row r="122" spans="1:2">
      <c r="A122" s="6"/>
    </row>
    <row r="123" spans="1:2">
      <c r="A123" s="6"/>
    </row>
    <row r="124" spans="1:2">
      <c r="A124" s="6"/>
    </row>
    <row r="125" spans="1:2">
      <c r="A125" s="6"/>
    </row>
    <row r="126" spans="1:2">
      <c r="A126" s="6"/>
    </row>
    <row r="127" spans="1:2">
      <c r="A127" s="6"/>
    </row>
    <row r="128" spans="1:2">
      <c r="A128" s="6"/>
    </row>
    <row r="129" spans="1:2">
      <c r="A129" s="6"/>
    </row>
    <row r="130" spans="1:2">
      <c r="A130" s="6"/>
      <c r="B130" s="4"/>
    </row>
    <row r="131" spans="1:2">
      <c r="A131" s="6"/>
    </row>
    <row r="132" spans="1:2">
      <c r="A132" s="6"/>
    </row>
    <row r="133" spans="1:2">
      <c r="A133" s="6"/>
    </row>
    <row r="134" spans="1:2">
      <c r="A134" s="6"/>
    </row>
    <row r="135" spans="1:2">
      <c r="A135" s="6"/>
      <c r="B135" s="4"/>
    </row>
    <row r="136" spans="1:2">
      <c r="A136" s="6"/>
    </row>
    <row r="137" spans="1:2">
      <c r="A137" s="6"/>
    </row>
    <row r="138" spans="1:2">
      <c r="A138" s="6"/>
      <c r="B138" s="4"/>
    </row>
    <row r="139" spans="1:2">
      <c r="A139" s="6"/>
    </row>
    <row r="140" spans="1:2">
      <c r="A140" s="6"/>
    </row>
    <row r="141" spans="1:2">
      <c r="A141" s="6"/>
      <c r="B141" s="4"/>
    </row>
    <row r="142" spans="1:2">
      <c r="A142" s="6"/>
    </row>
    <row r="143" spans="1:2">
      <c r="A143" s="6"/>
    </row>
    <row r="144" spans="1:2">
      <c r="A144" s="6"/>
    </row>
    <row r="145" spans="1:2">
      <c r="A145" s="6"/>
    </row>
    <row r="146" spans="1:2">
      <c r="A146" s="6"/>
    </row>
    <row r="147" spans="1:2">
      <c r="A147" s="6"/>
    </row>
    <row r="148" spans="1:2">
      <c r="A148" s="6"/>
      <c r="B148" s="4"/>
    </row>
    <row r="149" spans="1:2">
      <c r="A149" s="6"/>
    </row>
    <row r="150" spans="1:2">
      <c r="A150" s="6"/>
    </row>
    <row r="151" spans="1:2">
      <c r="A151" s="6"/>
    </row>
    <row r="152" spans="1:2">
      <c r="A152" s="6"/>
    </row>
    <row r="153" spans="1:2">
      <c r="A153" s="6"/>
    </row>
    <row r="154" spans="1:2">
      <c r="A154" s="6"/>
      <c r="B154" s="4"/>
    </row>
    <row r="155" spans="1:2">
      <c r="A155" s="6"/>
    </row>
    <row r="156" spans="1:2">
      <c r="A156" s="6"/>
    </row>
    <row r="157" spans="1:2">
      <c r="A157" s="6"/>
    </row>
    <row r="158" spans="1:2">
      <c r="A158" s="6"/>
    </row>
    <row r="159" spans="1:2">
      <c r="A159" s="6"/>
    </row>
    <row r="160" spans="1:2">
      <c r="A160" s="6"/>
    </row>
    <row r="161" spans="1:2">
      <c r="A161" s="6"/>
    </row>
    <row r="162" spans="1:2">
      <c r="A162" s="6"/>
      <c r="B162" s="4"/>
    </row>
    <row r="163" spans="1:2">
      <c r="A163" s="6"/>
    </row>
    <row r="164" spans="1:2">
      <c r="A164" s="6"/>
    </row>
    <row r="165" spans="1:2">
      <c r="A165" s="6"/>
    </row>
    <row r="166" spans="1:2">
      <c r="A166" s="6"/>
    </row>
    <row r="167" spans="1:2">
      <c r="A167" s="6"/>
    </row>
    <row r="168" spans="1:2">
      <c r="A168" s="6"/>
      <c r="B168" s="4"/>
    </row>
    <row r="169" spans="1:2">
      <c r="A169" s="6"/>
    </row>
    <row r="170" spans="1:2">
      <c r="A170" s="6"/>
    </row>
    <row r="171" spans="1:2">
      <c r="A171" s="6"/>
    </row>
    <row r="172" spans="1:2">
      <c r="A172" s="6"/>
    </row>
    <row r="173" spans="1:2">
      <c r="A173" s="6"/>
    </row>
    <row r="174" spans="1:2">
      <c r="A174" s="6"/>
    </row>
    <row r="175" spans="1:2">
      <c r="A175" s="6"/>
    </row>
    <row r="176" spans="1:2">
      <c r="A176" s="6"/>
    </row>
    <row r="177" spans="1:2">
      <c r="A177" s="6"/>
    </row>
    <row r="178" spans="1:2">
      <c r="A178" s="6"/>
    </row>
    <row r="179" spans="1:2">
      <c r="A179" s="6"/>
    </row>
    <row r="180" spans="1:2">
      <c r="A180" s="6"/>
    </row>
    <row r="181" spans="1:2">
      <c r="A181" s="6"/>
    </row>
    <row r="182" spans="1:2">
      <c r="A182" s="6"/>
      <c r="B182" s="4"/>
    </row>
    <row r="183" spans="1:2">
      <c r="A183" s="6"/>
    </row>
    <row r="184" spans="1:2">
      <c r="A184" s="6"/>
    </row>
    <row r="185" spans="1:2">
      <c r="A185" s="6"/>
    </row>
    <row r="186" spans="1:2">
      <c r="A186" s="6"/>
    </row>
    <row r="187" spans="1:2">
      <c r="A187" s="6"/>
    </row>
    <row r="188" spans="1:2">
      <c r="A188" s="6"/>
    </row>
    <row r="189" spans="1:2">
      <c r="A189" s="6"/>
      <c r="B189" s="4"/>
    </row>
    <row r="190" spans="1:2">
      <c r="A190" s="6"/>
    </row>
    <row r="191" spans="1:2">
      <c r="A191" s="6"/>
    </row>
    <row r="192" spans="1:2">
      <c r="A192" s="6"/>
    </row>
    <row r="193" spans="1:2">
      <c r="A193" s="6"/>
    </row>
    <row r="194" spans="1:2">
      <c r="A194" s="6"/>
      <c r="B194" s="4"/>
    </row>
    <row r="195" spans="1:2">
      <c r="A195" s="6"/>
    </row>
    <row r="196" spans="1:2">
      <c r="A196" s="6"/>
    </row>
    <row r="197" spans="1:2">
      <c r="A197" s="6"/>
    </row>
    <row r="198" spans="1:2">
      <c r="A198" s="6"/>
    </row>
    <row r="199" spans="1:2">
      <c r="A199" s="6"/>
      <c r="B199" s="4"/>
    </row>
    <row r="200" spans="1:2">
      <c r="A200" s="6"/>
    </row>
    <row r="201" spans="1:2">
      <c r="A201" s="6"/>
    </row>
    <row r="202" spans="1:2">
      <c r="A202" s="6"/>
    </row>
    <row r="203" spans="1:2">
      <c r="A203" s="6"/>
    </row>
    <row r="204" spans="1:2">
      <c r="A204" s="6"/>
    </row>
    <row r="205" spans="1:2">
      <c r="A205" s="6"/>
    </row>
    <row r="206" spans="1:2">
      <c r="A206" s="6"/>
      <c r="B206" s="4"/>
    </row>
    <row r="207" spans="1:2">
      <c r="A207" s="6"/>
    </row>
    <row r="208" spans="1:2">
      <c r="A208" s="6"/>
    </row>
    <row r="209" spans="1:2">
      <c r="A209" s="6"/>
    </row>
    <row r="210" spans="1:2">
      <c r="A210" s="6"/>
    </row>
    <row r="211" spans="1:2">
      <c r="A211" s="6"/>
    </row>
    <row r="212" spans="1:2">
      <c r="A212" s="6"/>
      <c r="B212" s="4"/>
    </row>
    <row r="213" spans="1:2">
      <c r="A213" s="6"/>
    </row>
    <row r="214" spans="1:2">
      <c r="A214" s="6"/>
    </row>
    <row r="215" spans="1:2">
      <c r="A215" s="6"/>
    </row>
    <row r="216" spans="1:2">
      <c r="A216" s="6"/>
    </row>
    <row r="217" spans="1:2">
      <c r="A217" s="6"/>
    </row>
    <row r="218" spans="1:2">
      <c r="A218" s="6"/>
      <c r="B218" s="4"/>
    </row>
    <row r="224" spans="1:2">
      <c r="A224" s="6"/>
    </row>
    <row r="225" spans="1:1">
      <c r="A225" s="6"/>
    </row>
    <row r="226" spans="1:1">
      <c r="A226" s="6"/>
    </row>
    <row r="227" spans="1:1">
      <c r="A227" s="6"/>
    </row>
    <row r="228" spans="1:1">
      <c r="A228" s="6"/>
    </row>
    <row r="229" spans="1:1">
      <c r="A229" s="6"/>
    </row>
    <row r="230" spans="1:1">
      <c r="A230" s="6"/>
    </row>
    <row r="231" spans="1:1">
      <c r="A231" s="6"/>
    </row>
    <row r="232" spans="1:1">
      <c r="A232" s="6"/>
    </row>
    <row r="233" spans="1:1">
      <c r="A233" s="6"/>
    </row>
    <row r="234" spans="1:1">
      <c r="A234" s="6"/>
    </row>
    <row r="235" spans="1:1">
      <c r="A235" s="6"/>
    </row>
    <row r="236" spans="1:1">
      <c r="A236" s="6"/>
    </row>
    <row r="237" spans="1:1">
      <c r="A237" s="6"/>
    </row>
    <row r="238" spans="1:1">
      <c r="A238" s="6"/>
    </row>
    <row r="239" spans="1:1">
      <c r="A239" s="6"/>
    </row>
    <row r="240" spans="1:1">
      <c r="A240" s="6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Z240"/>
  <sheetViews>
    <sheetView tabSelected="1" zoomScaleNormal="100" workbookViewId="0">
      <pane xSplit="1" ySplit="2" topLeftCell="LN24" activePane="bottomRight" state="frozen"/>
      <selection activeCell="Q277" sqref="Q277"/>
      <selection pane="topRight" activeCell="Q277" sqref="Q277"/>
      <selection pane="bottomLeft" activeCell="Q277" sqref="Q277"/>
      <selection pane="bottomRight" activeCell="PD20" sqref="PD20"/>
    </sheetView>
  </sheetViews>
  <sheetFormatPr defaultColWidth="0.85546875" defaultRowHeight="11.25"/>
  <cols>
    <col min="1" max="1" width="52.28515625" style="6" customWidth="1"/>
    <col min="2" max="624" width="2.5703125" style="1" customWidth="1"/>
    <col min="625" max="16384" width="0.85546875" style="1"/>
  </cols>
  <sheetData>
    <row r="1" spans="1:624" ht="15.75">
      <c r="BX1" s="2" t="s">
        <v>2</v>
      </c>
      <c r="BY1" s="2" t="s">
        <v>2</v>
      </c>
      <c r="BZ1" s="2" t="s">
        <v>2</v>
      </c>
      <c r="CA1" s="2" t="s">
        <v>2</v>
      </c>
      <c r="CB1" s="2" t="s">
        <v>2</v>
      </c>
      <c r="CC1" s="2" t="s">
        <v>2</v>
      </c>
      <c r="CD1" s="2" t="s">
        <v>2</v>
      </c>
      <c r="CE1" s="2" t="s">
        <v>2</v>
      </c>
      <c r="CF1" s="2" t="s">
        <v>2</v>
      </c>
      <c r="CG1" s="2" t="s">
        <v>2</v>
      </c>
      <c r="CH1" s="2" t="s">
        <v>2</v>
      </c>
      <c r="CI1" s="2" t="s">
        <v>2</v>
      </c>
      <c r="CJ1" s="2" t="s">
        <v>2</v>
      </c>
      <c r="CK1" s="2" t="s">
        <v>2</v>
      </c>
      <c r="CL1" s="2" t="s">
        <v>2</v>
      </c>
      <c r="CM1" s="2" t="s">
        <v>2</v>
      </c>
      <c r="CN1" s="2" t="s">
        <v>2</v>
      </c>
      <c r="CO1" s="2" t="s">
        <v>2</v>
      </c>
      <c r="CP1" s="2" t="s">
        <v>2</v>
      </c>
      <c r="CQ1" s="2" t="s">
        <v>2</v>
      </c>
      <c r="CR1" s="2" t="s">
        <v>2</v>
      </c>
      <c r="CS1" s="2" t="s">
        <v>2</v>
      </c>
      <c r="CT1" s="2" t="s">
        <v>2</v>
      </c>
      <c r="CU1" s="2" t="s">
        <v>2</v>
      </c>
      <c r="CV1" s="2" t="s">
        <v>2</v>
      </c>
      <c r="CW1" s="2" t="s">
        <v>2</v>
      </c>
      <c r="CX1" s="2" t="s">
        <v>2</v>
      </c>
      <c r="CY1" s="2" t="s">
        <v>2</v>
      </c>
      <c r="CZ1" s="2" t="s">
        <v>2</v>
      </c>
      <c r="DA1" s="2" t="s">
        <v>2</v>
      </c>
      <c r="DB1" s="2" t="s">
        <v>2</v>
      </c>
      <c r="DC1" s="2" t="s">
        <v>2</v>
      </c>
      <c r="DD1" s="2" t="s">
        <v>2</v>
      </c>
      <c r="DE1" s="2" t="s">
        <v>2</v>
      </c>
      <c r="DF1" s="2" t="s">
        <v>2</v>
      </c>
      <c r="DG1" s="2" t="s">
        <v>2</v>
      </c>
      <c r="DH1" s="2" t="s">
        <v>2</v>
      </c>
      <c r="DI1" s="2" t="s">
        <v>2</v>
      </c>
      <c r="DJ1" s="2" t="s">
        <v>2</v>
      </c>
      <c r="DK1" s="2" t="s">
        <v>2</v>
      </c>
      <c r="DL1" s="2" t="s">
        <v>2</v>
      </c>
      <c r="DM1" s="2" t="s">
        <v>2</v>
      </c>
      <c r="DN1" s="2" t="s">
        <v>2</v>
      </c>
      <c r="DO1" s="2" t="s">
        <v>2</v>
      </c>
      <c r="DP1" s="2" t="s">
        <v>2</v>
      </c>
      <c r="DQ1" s="2" t="s">
        <v>2</v>
      </c>
      <c r="DR1" s="2" t="s">
        <v>2</v>
      </c>
      <c r="DS1" s="2" t="s">
        <v>2</v>
      </c>
      <c r="DT1" s="2" t="s">
        <v>2</v>
      </c>
      <c r="DU1" s="2" t="s">
        <v>2</v>
      </c>
      <c r="DV1" s="2" t="s">
        <v>2</v>
      </c>
      <c r="DW1" s="2" t="s">
        <v>2</v>
      </c>
      <c r="DX1" s="2" t="s">
        <v>2</v>
      </c>
      <c r="DY1" s="2" t="s">
        <v>2</v>
      </c>
      <c r="DZ1" s="2" t="s">
        <v>2</v>
      </c>
      <c r="EA1" s="2" t="s">
        <v>2</v>
      </c>
      <c r="EB1" s="2" t="s">
        <v>2</v>
      </c>
      <c r="EC1" s="2" t="s">
        <v>2</v>
      </c>
      <c r="ED1" s="2" t="s">
        <v>2</v>
      </c>
      <c r="EE1" s="2" t="s">
        <v>2</v>
      </c>
      <c r="EF1" s="2" t="s">
        <v>2</v>
      </c>
      <c r="EG1" s="2" t="s">
        <v>2</v>
      </c>
      <c r="EH1" s="2" t="s">
        <v>2</v>
      </c>
      <c r="EI1" s="2" t="s">
        <v>2</v>
      </c>
      <c r="EJ1" s="2" t="s">
        <v>2</v>
      </c>
      <c r="EK1" s="2" t="s">
        <v>2</v>
      </c>
      <c r="EL1" s="2" t="s">
        <v>2</v>
      </c>
      <c r="EM1" s="2" t="s">
        <v>2</v>
      </c>
      <c r="EN1" s="2" t="s">
        <v>2</v>
      </c>
      <c r="EO1" s="2" t="s">
        <v>2</v>
      </c>
      <c r="EP1" s="2" t="s">
        <v>2</v>
      </c>
      <c r="EQ1" s="2" t="s">
        <v>2</v>
      </c>
      <c r="ER1" s="2" t="s">
        <v>2</v>
      </c>
      <c r="ES1" s="2" t="s">
        <v>2</v>
      </c>
      <c r="ET1" s="2" t="s">
        <v>2</v>
      </c>
      <c r="EU1" s="2" t="s">
        <v>2</v>
      </c>
      <c r="EV1" s="2" t="s">
        <v>2</v>
      </c>
      <c r="EW1" s="2" t="s">
        <v>2</v>
      </c>
      <c r="EX1" s="2" t="s">
        <v>2</v>
      </c>
      <c r="EY1" s="2" t="s">
        <v>2</v>
      </c>
      <c r="EZ1" s="2" t="s">
        <v>2</v>
      </c>
      <c r="FA1" s="2" t="s">
        <v>2</v>
      </c>
      <c r="FB1" s="2" t="s">
        <v>2</v>
      </c>
      <c r="FC1" s="2" t="s">
        <v>2</v>
      </c>
      <c r="FD1" s="2" t="s">
        <v>2</v>
      </c>
      <c r="FE1" s="2" t="s">
        <v>2</v>
      </c>
      <c r="FF1" s="2" t="s">
        <v>2</v>
      </c>
      <c r="FG1" s="2" t="s">
        <v>2</v>
      </c>
      <c r="FH1" s="2" t="s">
        <v>2</v>
      </c>
      <c r="FI1" s="2" t="s">
        <v>2</v>
      </c>
      <c r="FJ1" s="2" t="s">
        <v>2</v>
      </c>
      <c r="FK1" s="2" t="s">
        <v>2</v>
      </c>
      <c r="FL1" s="2" t="s">
        <v>2</v>
      </c>
      <c r="FM1" s="2" t="s">
        <v>2</v>
      </c>
      <c r="FN1" s="2" t="s">
        <v>2</v>
      </c>
      <c r="FO1" s="2" t="s">
        <v>2</v>
      </c>
      <c r="FP1" s="2" t="s">
        <v>2</v>
      </c>
      <c r="FQ1" s="2" t="s">
        <v>2</v>
      </c>
      <c r="FR1" s="2" t="s">
        <v>2</v>
      </c>
      <c r="FS1" s="2" t="s">
        <v>2</v>
      </c>
      <c r="FT1" s="2" t="s">
        <v>2</v>
      </c>
      <c r="FU1" s="2" t="s">
        <v>2</v>
      </c>
      <c r="FV1" s="2" t="s">
        <v>2</v>
      </c>
      <c r="FW1" s="2" t="s">
        <v>2</v>
      </c>
      <c r="FX1" s="2" t="s">
        <v>2</v>
      </c>
      <c r="FY1" s="2" t="s">
        <v>2</v>
      </c>
      <c r="FZ1" s="2" t="s">
        <v>2</v>
      </c>
      <c r="GA1" s="2" t="s">
        <v>2</v>
      </c>
      <c r="GB1" s="2" t="s">
        <v>2</v>
      </c>
      <c r="GC1" s="2" t="s">
        <v>2</v>
      </c>
      <c r="GD1" s="2" t="s">
        <v>2</v>
      </c>
      <c r="GE1" s="2" t="s">
        <v>2</v>
      </c>
      <c r="GF1" s="2" t="s">
        <v>2</v>
      </c>
      <c r="GG1" s="2" t="s">
        <v>2</v>
      </c>
      <c r="GH1" s="2" t="s">
        <v>2</v>
      </c>
      <c r="GI1" s="2" t="s">
        <v>2</v>
      </c>
      <c r="GJ1" s="2" t="s">
        <v>2</v>
      </c>
      <c r="GK1" s="2" t="s">
        <v>2</v>
      </c>
      <c r="GL1" s="2" t="s">
        <v>2</v>
      </c>
      <c r="GM1" s="2" t="s">
        <v>2</v>
      </c>
      <c r="GN1" s="2" t="s">
        <v>2</v>
      </c>
      <c r="GO1" s="2" t="s">
        <v>2</v>
      </c>
      <c r="GP1" s="2" t="s">
        <v>2</v>
      </c>
      <c r="GQ1" s="2" t="s">
        <v>2</v>
      </c>
      <c r="GR1" s="2" t="s">
        <v>2</v>
      </c>
      <c r="GS1" s="2" t="s">
        <v>2</v>
      </c>
      <c r="GT1" s="2" t="s">
        <v>2</v>
      </c>
      <c r="GU1" s="2" t="s">
        <v>2</v>
      </c>
      <c r="GV1" s="2" t="s">
        <v>2</v>
      </c>
      <c r="GW1" s="2" t="s">
        <v>2</v>
      </c>
      <c r="GX1" s="2" t="s">
        <v>2</v>
      </c>
      <c r="GY1" s="2" t="s">
        <v>2</v>
      </c>
      <c r="GZ1" s="2" t="s">
        <v>2</v>
      </c>
      <c r="HA1" s="2" t="s">
        <v>2</v>
      </c>
      <c r="HB1" s="2" t="s">
        <v>2</v>
      </c>
      <c r="HC1" s="2" t="s">
        <v>2</v>
      </c>
      <c r="HD1" s="2" t="s">
        <v>2</v>
      </c>
      <c r="HE1" s="2" t="s">
        <v>2</v>
      </c>
      <c r="HF1" s="2" t="s">
        <v>2</v>
      </c>
      <c r="HG1" s="2" t="s">
        <v>2</v>
      </c>
      <c r="HH1" s="2" t="s">
        <v>2</v>
      </c>
      <c r="HI1" s="2" t="s">
        <v>2</v>
      </c>
      <c r="HJ1" s="2" t="s">
        <v>2</v>
      </c>
      <c r="HK1" s="2" t="s">
        <v>2</v>
      </c>
      <c r="HL1" s="2" t="s">
        <v>2</v>
      </c>
      <c r="HM1" s="2" t="s">
        <v>2</v>
      </c>
      <c r="HN1" s="2" t="s">
        <v>2</v>
      </c>
      <c r="HO1" s="2" t="s">
        <v>2</v>
      </c>
      <c r="HP1" s="2" t="s">
        <v>2</v>
      </c>
      <c r="HQ1" s="2" t="s">
        <v>2</v>
      </c>
      <c r="HR1" s="2" t="s">
        <v>2</v>
      </c>
      <c r="HS1" s="2" t="s">
        <v>2</v>
      </c>
      <c r="HT1" s="2" t="s">
        <v>2</v>
      </c>
      <c r="HU1" s="2" t="s">
        <v>2</v>
      </c>
      <c r="HV1" s="2" t="s">
        <v>2</v>
      </c>
      <c r="HW1" s="2" t="s">
        <v>2</v>
      </c>
      <c r="HX1" s="2" t="s">
        <v>2</v>
      </c>
      <c r="HY1" s="2" t="s">
        <v>2</v>
      </c>
      <c r="HZ1" s="2" t="s">
        <v>2</v>
      </c>
      <c r="IA1" s="2" t="s">
        <v>2</v>
      </c>
      <c r="IB1" s="2" t="s">
        <v>2</v>
      </c>
      <c r="IC1" s="2" t="s">
        <v>2</v>
      </c>
      <c r="ID1" s="2" t="s">
        <v>2</v>
      </c>
      <c r="IE1" s="2" t="s">
        <v>2</v>
      </c>
      <c r="IF1" s="2" t="s">
        <v>2</v>
      </c>
      <c r="IG1" s="2" t="s">
        <v>2</v>
      </c>
      <c r="IH1" s="2" t="s">
        <v>2</v>
      </c>
      <c r="II1" s="2" t="s">
        <v>2</v>
      </c>
      <c r="IJ1" s="2" t="s">
        <v>2</v>
      </c>
      <c r="IK1" s="2" t="s">
        <v>2</v>
      </c>
      <c r="IL1" s="2" t="s">
        <v>2</v>
      </c>
      <c r="IM1" s="2" t="s">
        <v>2</v>
      </c>
      <c r="IN1" s="2" t="s">
        <v>2</v>
      </c>
      <c r="IO1" s="2" t="s">
        <v>2</v>
      </c>
      <c r="IP1" s="2" t="s">
        <v>2</v>
      </c>
      <c r="IQ1" s="2" t="s">
        <v>2</v>
      </c>
      <c r="IR1" s="2" t="s">
        <v>2</v>
      </c>
      <c r="IS1" s="2" t="s">
        <v>2</v>
      </c>
      <c r="IT1" s="2" t="s">
        <v>2</v>
      </c>
      <c r="IU1" s="2" t="s">
        <v>2</v>
      </c>
      <c r="IV1" s="2" t="s">
        <v>2</v>
      </c>
      <c r="IW1" s="2" t="s">
        <v>2</v>
      </c>
      <c r="IX1" s="2" t="s">
        <v>2</v>
      </c>
      <c r="IY1" s="2" t="s">
        <v>2</v>
      </c>
      <c r="IZ1" s="2" t="s">
        <v>2</v>
      </c>
      <c r="JA1" s="2" t="s">
        <v>2</v>
      </c>
      <c r="JB1" s="2" t="s">
        <v>2</v>
      </c>
      <c r="JC1" s="2" t="s">
        <v>2</v>
      </c>
      <c r="JD1" s="2" t="s">
        <v>2</v>
      </c>
      <c r="JE1" s="2" t="s">
        <v>2</v>
      </c>
      <c r="JF1" s="2" t="s">
        <v>2</v>
      </c>
      <c r="JG1" s="2" t="s">
        <v>2</v>
      </c>
      <c r="JH1" s="2" t="s">
        <v>2</v>
      </c>
      <c r="JI1" s="2" t="s">
        <v>2</v>
      </c>
      <c r="JJ1" s="2" t="s">
        <v>2</v>
      </c>
      <c r="JK1" s="2" t="s">
        <v>2</v>
      </c>
      <c r="JL1" s="2" t="s">
        <v>2</v>
      </c>
      <c r="JM1" s="2" t="s">
        <v>2</v>
      </c>
      <c r="JN1" s="2" t="s">
        <v>2</v>
      </c>
      <c r="JO1" s="2" t="s">
        <v>2</v>
      </c>
      <c r="JP1" s="2" t="s">
        <v>2</v>
      </c>
      <c r="JQ1" s="2" t="s">
        <v>2</v>
      </c>
      <c r="JR1" s="2" t="s">
        <v>2</v>
      </c>
      <c r="JS1" s="2" t="s">
        <v>2</v>
      </c>
      <c r="JT1" s="2" t="s">
        <v>2</v>
      </c>
      <c r="JU1" s="2" t="s">
        <v>2</v>
      </c>
      <c r="JV1" s="2" t="s">
        <v>2</v>
      </c>
      <c r="JW1" s="2" t="s">
        <v>2</v>
      </c>
      <c r="JX1" s="2" t="s">
        <v>2</v>
      </c>
      <c r="JY1" s="2" t="s">
        <v>2</v>
      </c>
      <c r="JZ1" s="2" t="s">
        <v>2</v>
      </c>
      <c r="KA1" s="2" t="s">
        <v>2</v>
      </c>
      <c r="KB1" s="2" t="s">
        <v>2</v>
      </c>
      <c r="KC1" s="2" t="s">
        <v>2</v>
      </c>
      <c r="KD1" s="2" t="s">
        <v>2</v>
      </c>
      <c r="KE1" s="2" t="s">
        <v>2</v>
      </c>
      <c r="KF1" s="2" t="s">
        <v>2</v>
      </c>
      <c r="KG1" s="2" t="s">
        <v>2</v>
      </c>
      <c r="KH1" s="2" t="s">
        <v>2</v>
      </c>
      <c r="KI1" s="2" t="s">
        <v>2</v>
      </c>
      <c r="KJ1" s="2" t="s">
        <v>2</v>
      </c>
      <c r="KK1" s="2" t="s">
        <v>2</v>
      </c>
      <c r="KL1" s="2" t="s">
        <v>2</v>
      </c>
      <c r="KM1" s="2" t="s">
        <v>2</v>
      </c>
      <c r="KN1" s="2" t="s">
        <v>2</v>
      </c>
      <c r="KO1" s="2" t="s">
        <v>2</v>
      </c>
      <c r="KP1" s="2" t="s">
        <v>2</v>
      </c>
      <c r="KQ1" s="2" t="s">
        <v>2</v>
      </c>
      <c r="KR1" s="2" t="s">
        <v>2</v>
      </c>
      <c r="KS1" s="2" t="s">
        <v>2</v>
      </c>
      <c r="KT1" s="2" t="s">
        <v>2</v>
      </c>
      <c r="KU1" s="2" t="s">
        <v>2</v>
      </c>
      <c r="KV1" s="2" t="s">
        <v>2</v>
      </c>
      <c r="KW1" s="2" t="s">
        <v>2</v>
      </c>
      <c r="KX1" s="2" t="s">
        <v>2</v>
      </c>
      <c r="KY1" s="2" t="s">
        <v>2</v>
      </c>
      <c r="KZ1" s="2" t="s">
        <v>2</v>
      </c>
      <c r="LA1" s="2" t="s">
        <v>2</v>
      </c>
      <c r="LB1" s="2" t="s">
        <v>2</v>
      </c>
      <c r="LC1" s="2" t="s">
        <v>2</v>
      </c>
      <c r="LD1" s="2" t="s">
        <v>2</v>
      </c>
      <c r="LE1" s="2" t="s">
        <v>2</v>
      </c>
      <c r="LF1" s="2" t="s">
        <v>2</v>
      </c>
      <c r="LG1" s="2" t="s">
        <v>2</v>
      </c>
      <c r="LH1" s="2" t="s">
        <v>2</v>
      </c>
      <c r="LI1" s="2" t="s">
        <v>2</v>
      </c>
      <c r="LJ1" s="2" t="s">
        <v>2</v>
      </c>
      <c r="LK1" s="2" t="s">
        <v>2</v>
      </c>
      <c r="LL1" s="2" t="s">
        <v>2</v>
      </c>
      <c r="LM1" s="2" t="s">
        <v>2</v>
      </c>
      <c r="LN1" s="2" t="s">
        <v>2</v>
      </c>
      <c r="LO1" s="2" t="s">
        <v>2</v>
      </c>
      <c r="LP1" s="2" t="s">
        <v>2</v>
      </c>
      <c r="LQ1" s="2" t="s">
        <v>2</v>
      </c>
      <c r="LR1" s="2" t="s">
        <v>2</v>
      </c>
      <c r="LS1" s="2" t="s">
        <v>2</v>
      </c>
      <c r="LT1" s="2" t="s">
        <v>2</v>
      </c>
      <c r="LU1" s="2" t="s">
        <v>2</v>
      </c>
      <c r="LV1" s="2" t="s">
        <v>2</v>
      </c>
      <c r="LW1" s="2" t="s">
        <v>2</v>
      </c>
      <c r="LX1" s="2" t="s">
        <v>2</v>
      </c>
      <c r="LY1" s="2" t="s">
        <v>2</v>
      </c>
      <c r="LZ1" s="2" t="s">
        <v>2</v>
      </c>
      <c r="MA1" s="2" t="s">
        <v>2</v>
      </c>
      <c r="MB1" s="2" t="s">
        <v>2</v>
      </c>
      <c r="MC1" s="2" t="s">
        <v>2</v>
      </c>
      <c r="MD1" s="2" t="s">
        <v>2</v>
      </c>
      <c r="ME1" s="2" t="s">
        <v>2</v>
      </c>
      <c r="MF1" s="2" t="s">
        <v>2</v>
      </c>
      <c r="MG1" s="2" t="s">
        <v>2</v>
      </c>
      <c r="MH1" s="2" t="s">
        <v>2</v>
      </c>
      <c r="MI1" s="2" t="s">
        <v>2</v>
      </c>
      <c r="MJ1" s="2" t="s">
        <v>2</v>
      </c>
      <c r="MK1" s="2" t="s">
        <v>2</v>
      </c>
      <c r="ML1" s="2" t="s">
        <v>2</v>
      </c>
      <c r="MM1" s="2" t="s">
        <v>2</v>
      </c>
      <c r="MN1" s="2" t="s">
        <v>2</v>
      </c>
      <c r="MO1" s="2" t="s">
        <v>2</v>
      </c>
      <c r="MP1" s="2" t="s">
        <v>2</v>
      </c>
      <c r="MQ1" s="2" t="s">
        <v>2</v>
      </c>
      <c r="MR1" s="2" t="s">
        <v>2</v>
      </c>
      <c r="MS1" s="2" t="s">
        <v>2</v>
      </c>
      <c r="MT1" s="2" t="s">
        <v>2</v>
      </c>
      <c r="MU1" s="2" t="s">
        <v>2</v>
      </c>
      <c r="MV1" s="2" t="s">
        <v>2</v>
      </c>
      <c r="MW1" s="2" t="s">
        <v>2</v>
      </c>
      <c r="MX1" s="2" t="s">
        <v>2</v>
      </c>
      <c r="MY1" s="2" t="s">
        <v>2</v>
      </c>
      <c r="MZ1" s="2" t="s">
        <v>2</v>
      </c>
      <c r="NA1" s="2" t="s">
        <v>2</v>
      </c>
      <c r="NB1" s="2" t="s">
        <v>2</v>
      </c>
      <c r="NC1" s="2" t="s">
        <v>2</v>
      </c>
      <c r="ND1" s="2" t="s">
        <v>2</v>
      </c>
      <c r="NE1" s="2" t="s">
        <v>2</v>
      </c>
      <c r="NF1" s="2" t="s">
        <v>2</v>
      </c>
      <c r="NG1" s="2" t="s">
        <v>2</v>
      </c>
      <c r="NH1" s="2" t="s">
        <v>2</v>
      </c>
      <c r="NI1" s="2" t="s">
        <v>2</v>
      </c>
      <c r="NJ1" s="2" t="s">
        <v>2</v>
      </c>
      <c r="NK1" s="2" t="s">
        <v>2</v>
      </c>
      <c r="NL1" s="2" t="s">
        <v>2</v>
      </c>
      <c r="NM1" s="2" t="s">
        <v>2</v>
      </c>
      <c r="NN1" s="2" t="s">
        <v>2</v>
      </c>
      <c r="NO1" s="2" t="s">
        <v>2</v>
      </c>
      <c r="NP1" s="2" t="s">
        <v>2</v>
      </c>
      <c r="NQ1" s="2" t="s">
        <v>2</v>
      </c>
      <c r="NR1" s="2" t="s">
        <v>2</v>
      </c>
      <c r="NS1" s="2" t="s">
        <v>2</v>
      </c>
      <c r="NT1" s="2" t="s">
        <v>2</v>
      </c>
      <c r="NU1" s="2" t="s">
        <v>2</v>
      </c>
      <c r="NV1" s="2" t="s">
        <v>2</v>
      </c>
      <c r="NW1" s="2" t="s">
        <v>2</v>
      </c>
      <c r="NX1" s="2" t="s">
        <v>2</v>
      </c>
      <c r="NY1" s="2" t="s">
        <v>2</v>
      </c>
      <c r="NZ1" s="2" t="s">
        <v>2</v>
      </c>
      <c r="OA1" s="2" t="s">
        <v>2</v>
      </c>
      <c r="OB1" s="2" t="s">
        <v>2</v>
      </c>
      <c r="OC1" s="2" t="s">
        <v>2</v>
      </c>
      <c r="OD1" s="2" t="s">
        <v>2</v>
      </c>
      <c r="OE1" s="2" t="s">
        <v>2</v>
      </c>
      <c r="OF1" s="2" t="s">
        <v>2</v>
      </c>
      <c r="OG1" s="2" t="s">
        <v>2</v>
      </c>
      <c r="OH1" s="2" t="s">
        <v>2</v>
      </c>
      <c r="OI1" s="2" t="s">
        <v>2</v>
      </c>
      <c r="OJ1" s="2" t="s">
        <v>2</v>
      </c>
      <c r="OK1" s="2" t="s">
        <v>2</v>
      </c>
      <c r="OL1" s="2" t="s">
        <v>2</v>
      </c>
      <c r="OM1" s="2" t="s">
        <v>2</v>
      </c>
      <c r="ON1" s="2" t="s">
        <v>2</v>
      </c>
      <c r="OO1" s="2" t="s">
        <v>2</v>
      </c>
      <c r="OP1" s="2" t="s">
        <v>2</v>
      </c>
      <c r="OQ1" s="2" t="s">
        <v>2</v>
      </c>
      <c r="OR1" s="2" t="s">
        <v>2</v>
      </c>
      <c r="OS1" s="2" t="s">
        <v>2</v>
      </c>
      <c r="OT1" s="2" t="s">
        <v>2</v>
      </c>
      <c r="OU1" s="2" t="s">
        <v>2</v>
      </c>
      <c r="OV1" s="2" t="s">
        <v>2</v>
      </c>
      <c r="OW1" s="2" t="s">
        <v>2</v>
      </c>
      <c r="OX1" s="2" t="s">
        <v>2</v>
      </c>
      <c r="OY1" s="2" t="s">
        <v>2</v>
      </c>
      <c r="PA1" s="2" t="s">
        <v>3</v>
      </c>
      <c r="PB1" s="2" t="s">
        <v>3</v>
      </c>
      <c r="PC1" s="2" t="s">
        <v>3</v>
      </c>
      <c r="PD1" s="2" t="s">
        <v>3</v>
      </c>
      <c r="PE1" s="2" t="s">
        <v>3</v>
      </c>
      <c r="PF1" s="2" t="s">
        <v>3</v>
      </c>
      <c r="PG1" s="2" t="s">
        <v>3</v>
      </c>
      <c r="PH1" s="2" t="s">
        <v>3</v>
      </c>
      <c r="PI1" s="2" t="s">
        <v>3</v>
      </c>
      <c r="PJ1" s="2" t="s">
        <v>3</v>
      </c>
      <c r="PK1" s="2" t="s">
        <v>3</v>
      </c>
      <c r="PL1" s="2" t="s">
        <v>3</v>
      </c>
      <c r="PM1" s="2" t="s">
        <v>3</v>
      </c>
      <c r="PN1" s="2" t="s">
        <v>3</v>
      </c>
      <c r="PO1" s="2" t="s">
        <v>3</v>
      </c>
      <c r="PP1" s="2" t="s">
        <v>3</v>
      </c>
      <c r="PQ1" s="2" t="s">
        <v>3</v>
      </c>
      <c r="PR1" s="2" t="s">
        <v>3</v>
      </c>
      <c r="PS1" s="2" t="s">
        <v>3</v>
      </c>
      <c r="PT1" s="2" t="s">
        <v>3</v>
      </c>
      <c r="PU1" s="2" t="s">
        <v>3</v>
      </c>
      <c r="PV1" s="2" t="s">
        <v>3</v>
      </c>
      <c r="PW1" s="2" t="s">
        <v>3</v>
      </c>
      <c r="PX1" s="2" t="s">
        <v>3</v>
      </c>
      <c r="PY1" s="2" t="s">
        <v>3</v>
      </c>
      <c r="PZ1" s="2" t="s">
        <v>3</v>
      </c>
      <c r="QA1" s="2" t="s">
        <v>3</v>
      </c>
      <c r="QB1" s="2" t="s">
        <v>3</v>
      </c>
      <c r="QC1" s="2" t="s">
        <v>3</v>
      </c>
      <c r="QD1" s="2" t="s">
        <v>3</v>
      </c>
      <c r="QE1" s="2" t="s">
        <v>3</v>
      </c>
      <c r="QF1" s="2" t="s">
        <v>3</v>
      </c>
      <c r="QG1" s="2" t="s">
        <v>3</v>
      </c>
      <c r="QH1" s="2" t="s">
        <v>3</v>
      </c>
      <c r="QI1" s="2" t="s">
        <v>3</v>
      </c>
      <c r="QJ1" s="2" t="s">
        <v>3</v>
      </c>
      <c r="QK1" s="2" t="s">
        <v>3</v>
      </c>
      <c r="QL1" s="2" t="s">
        <v>3</v>
      </c>
      <c r="QM1" s="2" t="s">
        <v>3</v>
      </c>
      <c r="QN1" s="2" t="s">
        <v>3</v>
      </c>
      <c r="QO1" s="2" t="s">
        <v>3</v>
      </c>
      <c r="QP1" s="2" t="s">
        <v>3</v>
      </c>
      <c r="QQ1" s="2" t="s">
        <v>3</v>
      </c>
      <c r="QR1" s="2" t="s">
        <v>3</v>
      </c>
      <c r="QS1" s="2" t="s">
        <v>3</v>
      </c>
      <c r="QT1" s="2" t="s">
        <v>3</v>
      </c>
      <c r="QU1" s="2" t="s">
        <v>3</v>
      </c>
      <c r="QV1" s="2" t="s">
        <v>3</v>
      </c>
      <c r="QW1" s="2" t="s">
        <v>3</v>
      </c>
      <c r="QX1" s="2" t="s">
        <v>3</v>
      </c>
      <c r="QY1" s="2" t="s">
        <v>3</v>
      </c>
      <c r="QZ1" s="2" t="s">
        <v>3</v>
      </c>
      <c r="RA1" s="2" t="s">
        <v>3</v>
      </c>
      <c r="RB1" s="2" t="s">
        <v>3</v>
      </c>
      <c r="RC1" s="2" t="s">
        <v>3</v>
      </c>
      <c r="RD1" s="2" t="s">
        <v>3</v>
      </c>
      <c r="RE1" s="2" t="s">
        <v>3</v>
      </c>
      <c r="RF1" s="2" t="s">
        <v>3</v>
      </c>
      <c r="RG1" s="2" t="s">
        <v>3</v>
      </c>
      <c r="RH1" s="2" t="s">
        <v>3</v>
      </c>
      <c r="RI1" s="2" t="s">
        <v>3</v>
      </c>
      <c r="RJ1" s="2" t="s">
        <v>3</v>
      </c>
      <c r="RK1" s="2" t="s">
        <v>3</v>
      </c>
      <c r="RL1" s="2" t="s">
        <v>3</v>
      </c>
      <c r="RM1" s="2" t="s">
        <v>3</v>
      </c>
      <c r="RN1" s="2" t="s">
        <v>3</v>
      </c>
      <c r="RO1" s="2" t="s">
        <v>3</v>
      </c>
      <c r="RP1" s="2" t="s">
        <v>3</v>
      </c>
      <c r="RQ1" s="2" t="s">
        <v>3</v>
      </c>
      <c r="RR1" s="2" t="s">
        <v>3</v>
      </c>
      <c r="RS1" s="2" t="s">
        <v>3</v>
      </c>
      <c r="RT1" s="2" t="s">
        <v>3</v>
      </c>
      <c r="RU1" s="2" t="s">
        <v>3</v>
      </c>
      <c r="RV1" s="2" t="s">
        <v>3</v>
      </c>
      <c r="RW1" s="2" t="s">
        <v>3</v>
      </c>
      <c r="RX1" s="2" t="s">
        <v>3</v>
      </c>
      <c r="RY1" s="2" t="s">
        <v>3</v>
      </c>
      <c r="RZ1" s="2" t="s">
        <v>3</v>
      </c>
      <c r="SA1" s="2" t="s">
        <v>3</v>
      </c>
      <c r="SB1" s="2" t="s">
        <v>3</v>
      </c>
      <c r="SC1" s="2" t="s">
        <v>3</v>
      </c>
      <c r="SD1" s="2" t="s">
        <v>3</v>
      </c>
      <c r="SE1" s="2" t="s">
        <v>3</v>
      </c>
      <c r="SF1" s="2" t="s">
        <v>3</v>
      </c>
      <c r="SG1" s="2" t="s">
        <v>3</v>
      </c>
      <c r="SH1" s="2" t="s">
        <v>3</v>
      </c>
      <c r="SI1" s="2" t="s">
        <v>3</v>
      </c>
      <c r="SJ1" s="2" t="s">
        <v>3</v>
      </c>
      <c r="SK1" s="2" t="s">
        <v>3</v>
      </c>
      <c r="SL1" s="2" t="s">
        <v>3</v>
      </c>
      <c r="SM1" s="2" t="s">
        <v>3</v>
      </c>
      <c r="SN1" s="2" t="s">
        <v>3</v>
      </c>
      <c r="SO1" s="2" t="s">
        <v>3</v>
      </c>
      <c r="SP1" s="2" t="s">
        <v>3</v>
      </c>
      <c r="SQ1" s="2" t="s">
        <v>3</v>
      </c>
      <c r="SR1" s="2" t="s">
        <v>3</v>
      </c>
      <c r="SS1" s="2" t="s">
        <v>3</v>
      </c>
      <c r="ST1" s="2" t="s">
        <v>3</v>
      </c>
      <c r="SU1" s="2" t="s">
        <v>3</v>
      </c>
      <c r="SV1" s="2" t="s">
        <v>3</v>
      </c>
      <c r="SW1" s="2" t="s">
        <v>3</v>
      </c>
      <c r="SX1" s="2" t="s">
        <v>3</v>
      </c>
      <c r="SY1" s="2" t="s">
        <v>3</v>
      </c>
      <c r="SZ1" s="2" t="s">
        <v>3</v>
      </c>
      <c r="TA1" s="2" t="s">
        <v>3</v>
      </c>
      <c r="TB1" s="2" t="s">
        <v>3</v>
      </c>
      <c r="TC1" s="2" t="s">
        <v>3</v>
      </c>
      <c r="TD1" s="2" t="s">
        <v>3</v>
      </c>
      <c r="TE1" s="2" t="s">
        <v>3</v>
      </c>
      <c r="TF1" s="2" t="s">
        <v>3</v>
      </c>
      <c r="TG1" s="2" t="s">
        <v>3</v>
      </c>
      <c r="TH1" s="2" t="s">
        <v>3</v>
      </c>
      <c r="TI1" s="2" t="s">
        <v>3</v>
      </c>
      <c r="TJ1" s="2" t="s">
        <v>3</v>
      </c>
      <c r="TK1" s="2" t="s">
        <v>3</v>
      </c>
      <c r="TL1" s="2" t="s">
        <v>3</v>
      </c>
      <c r="TM1" s="2" t="s">
        <v>3</v>
      </c>
      <c r="TN1" s="2" t="s">
        <v>3</v>
      </c>
      <c r="TO1" s="2" t="s">
        <v>3</v>
      </c>
      <c r="TP1" s="2" t="s">
        <v>3</v>
      </c>
      <c r="TQ1" s="2" t="s">
        <v>3</v>
      </c>
      <c r="TR1" s="2" t="s">
        <v>3</v>
      </c>
      <c r="TS1" s="2" t="s">
        <v>3</v>
      </c>
      <c r="TT1" s="2" t="s">
        <v>3</v>
      </c>
      <c r="TU1" s="2" t="s">
        <v>3</v>
      </c>
      <c r="TV1" s="2" t="s">
        <v>3</v>
      </c>
      <c r="TW1" s="2" t="s">
        <v>3</v>
      </c>
      <c r="TX1" s="2" t="s">
        <v>3</v>
      </c>
      <c r="TY1" s="2" t="s">
        <v>3</v>
      </c>
      <c r="TZ1" s="2" t="s">
        <v>3</v>
      </c>
      <c r="UA1" s="2" t="s">
        <v>3</v>
      </c>
      <c r="UB1" s="2" t="s">
        <v>3</v>
      </c>
      <c r="UC1" s="2" t="s">
        <v>3</v>
      </c>
      <c r="UD1" s="2" t="s">
        <v>3</v>
      </c>
      <c r="UE1" s="2" t="s">
        <v>3</v>
      </c>
      <c r="UF1" s="2" t="s">
        <v>3</v>
      </c>
      <c r="UG1" s="2" t="s">
        <v>3</v>
      </c>
      <c r="UH1" s="2" t="s">
        <v>3</v>
      </c>
      <c r="UI1" s="2" t="s">
        <v>3</v>
      </c>
      <c r="UJ1" s="2" t="s">
        <v>3</v>
      </c>
      <c r="UK1" s="2" t="s">
        <v>3</v>
      </c>
      <c r="UL1" s="2" t="s">
        <v>3</v>
      </c>
      <c r="UM1" s="2" t="s">
        <v>3</v>
      </c>
      <c r="UN1" s="2" t="s">
        <v>3</v>
      </c>
      <c r="UO1" s="2" t="s">
        <v>3</v>
      </c>
      <c r="UP1" s="2" t="s">
        <v>3</v>
      </c>
      <c r="UQ1" s="2" t="s">
        <v>3</v>
      </c>
      <c r="UR1" s="2" t="s">
        <v>3</v>
      </c>
      <c r="US1" s="2" t="s">
        <v>3</v>
      </c>
      <c r="UT1" s="2" t="s">
        <v>3</v>
      </c>
      <c r="UU1" s="2" t="s">
        <v>3</v>
      </c>
      <c r="UV1" s="2" t="s">
        <v>3</v>
      </c>
      <c r="UW1" s="2" t="s">
        <v>3</v>
      </c>
      <c r="UX1" s="2" t="s">
        <v>3</v>
      </c>
      <c r="UY1" s="2" t="s">
        <v>3</v>
      </c>
      <c r="UZ1" s="2" t="s">
        <v>3</v>
      </c>
      <c r="VA1" s="2" t="s">
        <v>3</v>
      </c>
      <c r="VB1" s="2" t="s">
        <v>3</v>
      </c>
      <c r="VC1" s="2" t="s">
        <v>3</v>
      </c>
      <c r="VD1" s="2" t="s">
        <v>3</v>
      </c>
      <c r="VE1" s="2" t="s">
        <v>3</v>
      </c>
      <c r="VF1" s="2" t="s">
        <v>3</v>
      </c>
      <c r="VG1" s="2" t="s">
        <v>3</v>
      </c>
      <c r="VH1" s="2" t="s">
        <v>3</v>
      </c>
      <c r="VI1" s="2" t="s">
        <v>3</v>
      </c>
      <c r="VJ1" s="2" t="s">
        <v>3</v>
      </c>
      <c r="VK1" s="2" t="s">
        <v>3</v>
      </c>
      <c r="VL1" s="2" t="s">
        <v>3</v>
      </c>
      <c r="VM1" s="2" t="s">
        <v>3</v>
      </c>
      <c r="VN1" s="2" t="s">
        <v>3</v>
      </c>
      <c r="VO1" s="2" t="s">
        <v>3</v>
      </c>
      <c r="VP1" s="2" t="s">
        <v>3</v>
      </c>
      <c r="VQ1" s="2" t="s">
        <v>3</v>
      </c>
      <c r="VR1" s="2" t="s">
        <v>3</v>
      </c>
      <c r="VS1" s="2" t="s">
        <v>3</v>
      </c>
      <c r="VT1" s="2" t="s">
        <v>3</v>
      </c>
      <c r="VU1" s="2" t="s">
        <v>3</v>
      </c>
      <c r="VV1" s="2" t="s">
        <v>3</v>
      </c>
      <c r="VW1" s="2" t="s">
        <v>3</v>
      </c>
      <c r="VX1" s="2" t="s">
        <v>3</v>
      </c>
      <c r="VY1" s="2" t="s">
        <v>3</v>
      </c>
      <c r="VZ1" s="2" t="s">
        <v>3</v>
      </c>
      <c r="WA1" s="2" t="s">
        <v>3</v>
      </c>
      <c r="WB1" s="2" t="s">
        <v>3</v>
      </c>
      <c r="WC1" s="2" t="s">
        <v>3</v>
      </c>
      <c r="WD1" s="2" t="s">
        <v>3</v>
      </c>
      <c r="WE1" s="2" t="s">
        <v>3</v>
      </c>
      <c r="WF1" s="2" t="s">
        <v>3</v>
      </c>
      <c r="WG1" s="2" t="s">
        <v>3</v>
      </c>
      <c r="WH1" s="2" t="s">
        <v>3</v>
      </c>
      <c r="WI1" s="2" t="s">
        <v>3</v>
      </c>
      <c r="WJ1" s="2" t="s">
        <v>3</v>
      </c>
      <c r="WK1" s="2" t="s">
        <v>3</v>
      </c>
      <c r="WL1" s="2" t="s">
        <v>3</v>
      </c>
      <c r="WM1" s="2" t="s">
        <v>3</v>
      </c>
      <c r="WN1" s="2" t="s">
        <v>3</v>
      </c>
      <c r="WO1" s="2" t="s">
        <v>3</v>
      </c>
      <c r="WP1" s="2" t="s">
        <v>3</v>
      </c>
      <c r="WQ1" s="2" t="s">
        <v>3</v>
      </c>
      <c r="WR1" s="2" t="s">
        <v>3</v>
      </c>
      <c r="WS1" s="2" t="s">
        <v>3</v>
      </c>
      <c r="WT1" s="2" t="s">
        <v>3</v>
      </c>
    </row>
    <row r="2" spans="1:624" s="21" customFormat="1" ht="23.25">
      <c r="A2" s="19" t="s">
        <v>1</v>
      </c>
      <c r="B2" s="20">
        <f t="shared" ref="B2:N2" si="0">C2+10</f>
        <v>4140</v>
      </c>
      <c r="C2" s="20">
        <f t="shared" si="0"/>
        <v>4130</v>
      </c>
      <c r="D2" s="20">
        <f t="shared" si="0"/>
        <v>4120</v>
      </c>
      <c r="E2" s="20">
        <f t="shared" si="0"/>
        <v>4110</v>
      </c>
      <c r="F2" s="20">
        <f t="shared" si="0"/>
        <v>4100</v>
      </c>
      <c r="G2" s="20">
        <f t="shared" si="0"/>
        <v>4090</v>
      </c>
      <c r="H2" s="20">
        <f t="shared" si="0"/>
        <v>4080</v>
      </c>
      <c r="I2" s="20">
        <f t="shared" si="0"/>
        <v>4070</v>
      </c>
      <c r="J2" s="20">
        <f t="shared" si="0"/>
        <v>4060</v>
      </c>
      <c r="K2" s="20">
        <f t="shared" si="0"/>
        <v>4050</v>
      </c>
      <c r="L2" s="20">
        <f t="shared" si="0"/>
        <v>4040</v>
      </c>
      <c r="M2" s="20">
        <f t="shared" si="0"/>
        <v>4030</v>
      </c>
      <c r="N2" s="20">
        <f t="shared" si="0"/>
        <v>4020</v>
      </c>
      <c r="O2" s="20">
        <f t="shared" ref="O2:BZ2" si="1">P2+10</f>
        <v>4010</v>
      </c>
      <c r="P2" s="20">
        <f t="shared" si="1"/>
        <v>4000</v>
      </c>
      <c r="Q2" s="20">
        <f t="shared" si="1"/>
        <v>3990</v>
      </c>
      <c r="R2" s="20">
        <f t="shared" si="1"/>
        <v>3980</v>
      </c>
      <c r="S2" s="20">
        <f t="shared" si="1"/>
        <v>3970</v>
      </c>
      <c r="T2" s="20">
        <f t="shared" si="1"/>
        <v>3960</v>
      </c>
      <c r="U2" s="20">
        <f t="shared" si="1"/>
        <v>3950</v>
      </c>
      <c r="V2" s="20">
        <f t="shared" si="1"/>
        <v>3940</v>
      </c>
      <c r="W2" s="20">
        <f t="shared" si="1"/>
        <v>3930</v>
      </c>
      <c r="X2" s="20">
        <f t="shared" si="1"/>
        <v>3920</v>
      </c>
      <c r="Y2" s="20">
        <f t="shared" si="1"/>
        <v>3910</v>
      </c>
      <c r="Z2" s="20">
        <f t="shared" si="1"/>
        <v>3900</v>
      </c>
      <c r="AA2" s="20">
        <f t="shared" si="1"/>
        <v>3890</v>
      </c>
      <c r="AB2" s="20">
        <f t="shared" si="1"/>
        <v>3880</v>
      </c>
      <c r="AC2" s="20">
        <f t="shared" si="1"/>
        <v>3870</v>
      </c>
      <c r="AD2" s="20">
        <f t="shared" si="1"/>
        <v>3860</v>
      </c>
      <c r="AE2" s="20">
        <f t="shared" si="1"/>
        <v>3850</v>
      </c>
      <c r="AF2" s="20">
        <f t="shared" si="1"/>
        <v>3840</v>
      </c>
      <c r="AG2" s="20">
        <f t="shared" si="1"/>
        <v>3830</v>
      </c>
      <c r="AH2" s="20">
        <f t="shared" si="1"/>
        <v>3820</v>
      </c>
      <c r="AI2" s="20">
        <f t="shared" si="1"/>
        <v>3810</v>
      </c>
      <c r="AJ2" s="20">
        <f t="shared" si="1"/>
        <v>3800</v>
      </c>
      <c r="AK2" s="20">
        <f t="shared" si="1"/>
        <v>3790</v>
      </c>
      <c r="AL2" s="20">
        <f t="shared" si="1"/>
        <v>3780</v>
      </c>
      <c r="AM2" s="20">
        <f t="shared" si="1"/>
        <v>3770</v>
      </c>
      <c r="AN2" s="20">
        <f t="shared" si="1"/>
        <v>3760</v>
      </c>
      <c r="AO2" s="20">
        <f t="shared" si="1"/>
        <v>3750</v>
      </c>
      <c r="AP2" s="20">
        <f t="shared" si="1"/>
        <v>3740</v>
      </c>
      <c r="AQ2" s="20">
        <f t="shared" si="1"/>
        <v>3730</v>
      </c>
      <c r="AR2" s="20">
        <f t="shared" si="1"/>
        <v>3720</v>
      </c>
      <c r="AS2" s="20">
        <f t="shared" si="1"/>
        <v>3710</v>
      </c>
      <c r="AT2" s="20">
        <f t="shared" si="1"/>
        <v>3700</v>
      </c>
      <c r="AU2" s="20">
        <f t="shared" si="1"/>
        <v>3690</v>
      </c>
      <c r="AV2" s="20">
        <f t="shared" si="1"/>
        <v>3680</v>
      </c>
      <c r="AW2" s="20">
        <f t="shared" si="1"/>
        <v>3670</v>
      </c>
      <c r="AX2" s="20">
        <f t="shared" si="1"/>
        <v>3660</v>
      </c>
      <c r="AY2" s="20">
        <f t="shared" si="1"/>
        <v>3650</v>
      </c>
      <c r="AZ2" s="20">
        <f t="shared" si="1"/>
        <v>3640</v>
      </c>
      <c r="BA2" s="20">
        <f t="shared" si="1"/>
        <v>3630</v>
      </c>
      <c r="BB2" s="20">
        <f t="shared" si="1"/>
        <v>3620</v>
      </c>
      <c r="BC2" s="20">
        <f t="shared" si="1"/>
        <v>3610</v>
      </c>
      <c r="BD2" s="20">
        <f t="shared" si="1"/>
        <v>3600</v>
      </c>
      <c r="BE2" s="20">
        <f t="shared" si="1"/>
        <v>3590</v>
      </c>
      <c r="BF2" s="20">
        <f t="shared" si="1"/>
        <v>3580</v>
      </c>
      <c r="BG2" s="20">
        <f t="shared" si="1"/>
        <v>3570</v>
      </c>
      <c r="BH2" s="20">
        <f t="shared" si="1"/>
        <v>3560</v>
      </c>
      <c r="BI2" s="20">
        <f t="shared" si="1"/>
        <v>3550</v>
      </c>
      <c r="BJ2" s="20">
        <f t="shared" si="1"/>
        <v>3540</v>
      </c>
      <c r="BK2" s="20">
        <f t="shared" si="1"/>
        <v>3530</v>
      </c>
      <c r="BL2" s="20">
        <f t="shared" si="1"/>
        <v>3520</v>
      </c>
      <c r="BM2" s="20">
        <f t="shared" si="1"/>
        <v>3510</v>
      </c>
      <c r="BN2" s="20">
        <f t="shared" si="1"/>
        <v>3500</v>
      </c>
      <c r="BO2" s="20">
        <f t="shared" si="1"/>
        <v>3490</v>
      </c>
      <c r="BP2" s="20">
        <f t="shared" si="1"/>
        <v>3480</v>
      </c>
      <c r="BQ2" s="20">
        <f t="shared" si="1"/>
        <v>3470</v>
      </c>
      <c r="BR2" s="20">
        <f t="shared" si="1"/>
        <v>3460</v>
      </c>
      <c r="BS2" s="20">
        <f t="shared" si="1"/>
        <v>3450</v>
      </c>
      <c r="BT2" s="20">
        <f t="shared" si="1"/>
        <v>3440</v>
      </c>
      <c r="BU2" s="20">
        <f t="shared" si="1"/>
        <v>3430</v>
      </c>
      <c r="BV2" s="20">
        <f t="shared" si="1"/>
        <v>3420</v>
      </c>
      <c r="BW2" s="20">
        <f t="shared" si="1"/>
        <v>3410</v>
      </c>
      <c r="BX2" s="20">
        <f t="shared" si="1"/>
        <v>3400</v>
      </c>
      <c r="BY2" s="20">
        <f t="shared" si="1"/>
        <v>3390</v>
      </c>
      <c r="BZ2" s="20">
        <f t="shared" si="1"/>
        <v>3380</v>
      </c>
      <c r="CA2" s="20">
        <f t="shared" ref="CA2:DK2" si="2">CB2+10</f>
        <v>3370</v>
      </c>
      <c r="CB2" s="20">
        <f t="shared" si="2"/>
        <v>3360</v>
      </c>
      <c r="CC2" s="20">
        <f t="shared" si="2"/>
        <v>3350</v>
      </c>
      <c r="CD2" s="20">
        <f t="shared" si="2"/>
        <v>3340</v>
      </c>
      <c r="CE2" s="20">
        <f t="shared" si="2"/>
        <v>3330</v>
      </c>
      <c r="CF2" s="20">
        <f t="shared" si="2"/>
        <v>3320</v>
      </c>
      <c r="CG2" s="20">
        <f t="shared" si="2"/>
        <v>3310</v>
      </c>
      <c r="CH2" s="20">
        <f t="shared" si="2"/>
        <v>3300</v>
      </c>
      <c r="CI2" s="20">
        <f t="shared" si="2"/>
        <v>3290</v>
      </c>
      <c r="CJ2" s="20">
        <f t="shared" si="2"/>
        <v>3280</v>
      </c>
      <c r="CK2" s="20">
        <f t="shared" si="2"/>
        <v>3270</v>
      </c>
      <c r="CL2" s="20">
        <f t="shared" si="2"/>
        <v>3260</v>
      </c>
      <c r="CM2" s="20">
        <f t="shared" si="2"/>
        <v>3250</v>
      </c>
      <c r="CN2" s="20">
        <f t="shared" si="2"/>
        <v>3240</v>
      </c>
      <c r="CO2" s="20">
        <f t="shared" si="2"/>
        <v>3230</v>
      </c>
      <c r="CP2" s="20">
        <f t="shared" si="2"/>
        <v>3220</v>
      </c>
      <c r="CQ2" s="20">
        <f t="shared" si="2"/>
        <v>3210</v>
      </c>
      <c r="CR2" s="20">
        <f t="shared" si="2"/>
        <v>3200</v>
      </c>
      <c r="CS2" s="20">
        <f t="shared" si="2"/>
        <v>3190</v>
      </c>
      <c r="CT2" s="20">
        <f t="shared" si="2"/>
        <v>3180</v>
      </c>
      <c r="CU2" s="20">
        <f t="shared" si="2"/>
        <v>3170</v>
      </c>
      <c r="CV2" s="20">
        <f t="shared" si="2"/>
        <v>3160</v>
      </c>
      <c r="CW2" s="20">
        <f t="shared" si="2"/>
        <v>3150</v>
      </c>
      <c r="CX2" s="20">
        <f t="shared" si="2"/>
        <v>3140</v>
      </c>
      <c r="CY2" s="20">
        <f t="shared" si="2"/>
        <v>3130</v>
      </c>
      <c r="CZ2" s="20">
        <f t="shared" si="2"/>
        <v>3120</v>
      </c>
      <c r="DA2" s="20">
        <f t="shared" si="2"/>
        <v>3110</v>
      </c>
      <c r="DB2" s="20">
        <f t="shared" si="2"/>
        <v>3100</v>
      </c>
      <c r="DC2" s="20">
        <f t="shared" si="2"/>
        <v>3090</v>
      </c>
      <c r="DD2" s="20">
        <f t="shared" si="2"/>
        <v>3080</v>
      </c>
      <c r="DE2" s="20">
        <f t="shared" si="2"/>
        <v>3070</v>
      </c>
      <c r="DF2" s="20">
        <f t="shared" si="2"/>
        <v>3060</v>
      </c>
      <c r="DG2" s="20">
        <f t="shared" si="2"/>
        <v>3050</v>
      </c>
      <c r="DH2" s="20">
        <f t="shared" si="2"/>
        <v>3040</v>
      </c>
      <c r="DI2" s="20">
        <f t="shared" si="2"/>
        <v>3030</v>
      </c>
      <c r="DJ2" s="20">
        <f t="shared" si="2"/>
        <v>3020</v>
      </c>
      <c r="DK2" s="20">
        <f t="shared" si="2"/>
        <v>3010</v>
      </c>
      <c r="DL2" s="20">
        <f t="shared" ref="DL2:FW2" si="3">DM2+10</f>
        <v>3000</v>
      </c>
      <c r="DM2" s="20">
        <f t="shared" si="3"/>
        <v>2990</v>
      </c>
      <c r="DN2" s="20">
        <f t="shared" si="3"/>
        <v>2980</v>
      </c>
      <c r="DO2" s="20">
        <f t="shared" si="3"/>
        <v>2970</v>
      </c>
      <c r="DP2" s="20">
        <f t="shared" si="3"/>
        <v>2960</v>
      </c>
      <c r="DQ2" s="20">
        <f t="shared" si="3"/>
        <v>2950</v>
      </c>
      <c r="DR2" s="20">
        <f t="shared" si="3"/>
        <v>2940</v>
      </c>
      <c r="DS2" s="20">
        <f t="shared" si="3"/>
        <v>2930</v>
      </c>
      <c r="DT2" s="20">
        <f t="shared" si="3"/>
        <v>2920</v>
      </c>
      <c r="DU2" s="20">
        <f t="shared" si="3"/>
        <v>2910</v>
      </c>
      <c r="DV2" s="20">
        <f t="shared" si="3"/>
        <v>2900</v>
      </c>
      <c r="DW2" s="20">
        <f t="shared" si="3"/>
        <v>2890</v>
      </c>
      <c r="DX2" s="20">
        <f t="shared" si="3"/>
        <v>2880</v>
      </c>
      <c r="DY2" s="20">
        <f t="shared" si="3"/>
        <v>2870</v>
      </c>
      <c r="DZ2" s="20">
        <f t="shared" si="3"/>
        <v>2860</v>
      </c>
      <c r="EA2" s="20">
        <f t="shared" si="3"/>
        <v>2850</v>
      </c>
      <c r="EB2" s="20">
        <f t="shared" si="3"/>
        <v>2840</v>
      </c>
      <c r="EC2" s="20">
        <f t="shared" si="3"/>
        <v>2830</v>
      </c>
      <c r="ED2" s="20">
        <f t="shared" si="3"/>
        <v>2820</v>
      </c>
      <c r="EE2" s="20">
        <f t="shared" si="3"/>
        <v>2810</v>
      </c>
      <c r="EF2" s="20">
        <f t="shared" si="3"/>
        <v>2800</v>
      </c>
      <c r="EG2" s="20">
        <f t="shared" si="3"/>
        <v>2790</v>
      </c>
      <c r="EH2" s="20">
        <f t="shared" si="3"/>
        <v>2780</v>
      </c>
      <c r="EI2" s="20">
        <f t="shared" si="3"/>
        <v>2770</v>
      </c>
      <c r="EJ2" s="20">
        <f t="shared" si="3"/>
        <v>2760</v>
      </c>
      <c r="EK2" s="20">
        <f t="shared" si="3"/>
        <v>2750</v>
      </c>
      <c r="EL2" s="20">
        <f t="shared" si="3"/>
        <v>2740</v>
      </c>
      <c r="EM2" s="20">
        <f t="shared" si="3"/>
        <v>2730</v>
      </c>
      <c r="EN2" s="20">
        <f t="shared" si="3"/>
        <v>2720</v>
      </c>
      <c r="EO2" s="20">
        <f t="shared" si="3"/>
        <v>2710</v>
      </c>
      <c r="EP2" s="20">
        <f t="shared" si="3"/>
        <v>2700</v>
      </c>
      <c r="EQ2" s="20">
        <f t="shared" si="3"/>
        <v>2690</v>
      </c>
      <c r="ER2" s="20">
        <f t="shared" si="3"/>
        <v>2680</v>
      </c>
      <c r="ES2" s="20">
        <f t="shared" si="3"/>
        <v>2670</v>
      </c>
      <c r="ET2" s="20">
        <f t="shared" si="3"/>
        <v>2660</v>
      </c>
      <c r="EU2" s="20">
        <f t="shared" si="3"/>
        <v>2650</v>
      </c>
      <c r="EV2" s="20">
        <f t="shared" si="3"/>
        <v>2640</v>
      </c>
      <c r="EW2" s="20">
        <f t="shared" si="3"/>
        <v>2630</v>
      </c>
      <c r="EX2" s="20">
        <f t="shared" si="3"/>
        <v>2620</v>
      </c>
      <c r="EY2" s="20">
        <f t="shared" si="3"/>
        <v>2610</v>
      </c>
      <c r="EZ2" s="20">
        <f t="shared" si="3"/>
        <v>2600</v>
      </c>
      <c r="FA2" s="20">
        <f t="shared" si="3"/>
        <v>2590</v>
      </c>
      <c r="FB2" s="20">
        <f t="shared" si="3"/>
        <v>2580</v>
      </c>
      <c r="FC2" s="20">
        <f t="shared" si="3"/>
        <v>2570</v>
      </c>
      <c r="FD2" s="20">
        <f t="shared" si="3"/>
        <v>2560</v>
      </c>
      <c r="FE2" s="20">
        <f t="shared" si="3"/>
        <v>2550</v>
      </c>
      <c r="FF2" s="20">
        <f t="shared" si="3"/>
        <v>2540</v>
      </c>
      <c r="FG2" s="20">
        <f t="shared" si="3"/>
        <v>2530</v>
      </c>
      <c r="FH2" s="20">
        <f t="shared" si="3"/>
        <v>2520</v>
      </c>
      <c r="FI2" s="20">
        <f t="shared" si="3"/>
        <v>2510</v>
      </c>
      <c r="FJ2" s="20">
        <f t="shared" si="3"/>
        <v>2500</v>
      </c>
      <c r="FK2" s="20">
        <f t="shared" si="3"/>
        <v>2490</v>
      </c>
      <c r="FL2" s="20">
        <f t="shared" si="3"/>
        <v>2480</v>
      </c>
      <c r="FM2" s="20">
        <f t="shared" si="3"/>
        <v>2470</v>
      </c>
      <c r="FN2" s="20">
        <f t="shared" si="3"/>
        <v>2460</v>
      </c>
      <c r="FO2" s="20">
        <f t="shared" si="3"/>
        <v>2450</v>
      </c>
      <c r="FP2" s="20">
        <f t="shared" si="3"/>
        <v>2440</v>
      </c>
      <c r="FQ2" s="20">
        <f t="shared" si="3"/>
        <v>2430</v>
      </c>
      <c r="FR2" s="20">
        <f t="shared" si="3"/>
        <v>2420</v>
      </c>
      <c r="FS2" s="20">
        <f t="shared" si="3"/>
        <v>2410</v>
      </c>
      <c r="FT2" s="20">
        <f t="shared" si="3"/>
        <v>2400</v>
      </c>
      <c r="FU2" s="20">
        <f t="shared" si="3"/>
        <v>2390</v>
      </c>
      <c r="FV2" s="20">
        <f t="shared" si="3"/>
        <v>2380</v>
      </c>
      <c r="FW2" s="20">
        <f t="shared" si="3"/>
        <v>2370</v>
      </c>
      <c r="FX2" s="20">
        <f t="shared" ref="FX2:HB2" si="4">FY2+10</f>
        <v>2360</v>
      </c>
      <c r="FY2" s="20">
        <f t="shared" si="4"/>
        <v>2350</v>
      </c>
      <c r="FZ2" s="20">
        <f t="shared" si="4"/>
        <v>2340</v>
      </c>
      <c r="GA2" s="20">
        <f t="shared" si="4"/>
        <v>2330</v>
      </c>
      <c r="GB2" s="20">
        <f t="shared" si="4"/>
        <v>2320</v>
      </c>
      <c r="GC2" s="20">
        <f t="shared" si="4"/>
        <v>2310</v>
      </c>
      <c r="GD2" s="20">
        <f t="shared" si="4"/>
        <v>2300</v>
      </c>
      <c r="GE2" s="20">
        <f t="shared" si="4"/>
        <v>2290</v>
      </c>
      <c r="GF2" s="20">
        <f t="shared" si="4"/>
        <v>2280</v>
      </c>
      <c r="GG2" s="20">
        <f t="shared" si="4"/>
        <v>2270</v>
      </c>
      <c r="GH2" s="20">
        <f t="shared" si="4"/>
        <v>2260</v>
      </c>
      <c r="GI2" s="20">
        <f t="shared" si="4"/>
        <v>2250</v>
      </c>
      <c r="GJ2" s="20">
        <f t="shared" si="4"/>
        <v>2240</v>
      </c>
      <c r="GK2" s="20">
        <f t="shared" si="4"/>
        <v>2230</v>
      </c>
      <c r="GL2" s="20">
        <f t="shared" si="4"/>
        <v>2220</v>
      </c>
      <c r="GM2" s="20">
        <f t="shared" si="4"/>
        <v>2210</v>
      </c>
      <c r="GN2" s="20">
        <f t="shared" si="4"/>
        <v>2200</v>
      </c>
      <c r="GO2" s="20">
        <f t="shared" si="4"/>
        <v>2190</v>
      </c>
      <c r="GP2" s="20">
        <f t="shared" si="4"/>
        <v>2180</v>
      </c>
      <c r="GQ2" s="20">
        <f t="shared" si="4"/>
        <v>2170</v>
      </c>
      <c r="GR2" s="20">
        <f t="shared" si="4"/>
        <v>2160</v>
      </c>
      <c r="GS2" s="20">
        <f t="shared" si="4"/>
        <v>2150</v>
      </c>
      <c r="GT2" s="20">
        <f t="shared" si="4"/>
        <v>2140</v>
      </c>
      <c r="GU2" s="20">
        <f t="shared" si="4"/>
        <v>2130</v>
      </c>
      <c r="GV2" s="20">
        <f t="shared" si="4"/>
        <v>2120</v>
      </c>
      <c r="GW2" s="20">
        <f t="shared" si="4"/>
        <v>2110</v>
      </c>
      <c r="GX2" s="20">
        <f t="shared" si="4"/>
        <v>2100</v>
      </c>
      <c r="GY2" s="20">
        <f t="shared" si="4"/>
        <v>2090</v>
      </c>
      <c r="GZ2" s="20">
        <f t="shared" si="4"/>
        <v>2080</v>
      </c>
      <c r="HA2" s="20">
        <f t="shared" si="4"/>
        <v>2070</v>
      </c>
      <c r="HB2" s="20">
        <f t="shared" si="4"/>
        <v>2060</v>
      </c>
      <c r="HC2" s="20">
        <f>HD2+10</f>
        <v>2050</v>
      </c>
      <c r="HD2" s="20">
        <f>HE2+10</f>
        <v>2040</v>
      </c>
      <c r="HE2" s="20">
        <f>HF2+10</f>
        <v>2030</v>
      </c>
      <c r="HF2" s="20">
        <f>HG2+10</f>
        <v>2020</v>
      </c>
      <c r="HG2" s="20">
        <f t="shared" ref="HG2:JS2" si="5">HH2+10</f>
        <v>2010</v>
      </c>
      <c r="HH2" s="20">
        <f t="shared" si="5"/>
        <v>2000</v>
      </c>
      <c r="HI2" s="20">
        <f t="shared" si="5"/>
        <v>1990</v>
      </c>
      <c r="HJ2" s="20">
        <f t="shared" si="5"/>
        <v>1980</v>
      </c>
      <c r="HK2" s="20">
        <f t="shared" si="5"/>
        <v>1970</v>
      </c>
      <c r="HL2" s="20">
        <f t="shared" si="5"/>
        <v>1960</v>
      </c>
      <c r="HM2" s="20">
        <f t="shared" si="5"/>
        <v>1950</v>
      </c>
      <c r="HN2" s="20">
        <f t="shared" si="5"/>
        <v>1940</v>
      </c>
      <c r="HO2" s="20">
        <f t="shared" si="5"/>
        <v>1930</v>
      </c>
      <c r="HP2" s="20">
        <f t="shared" si="5"/>
        <v>1920</v>
      </c>
      <c r="HQ2" s="20">
        <f t="shared" si="5"/>
        <v>1910</v>
      </c>
      <c r="HR2" s="20">
        <f t="shared" si="5"/>
        <v>1900</v>
      </c>
      <c r="HS2" s="20">
        <f t="shared" si="5"/>
        <v>1890</v>
      </c>
      <c r="HT2" s="20">
        <f t="shared" si="5"/>
        <v>1880</v>
      </c>
      <c r="HU2" s="20">
        <f t="shared" si="5"/>
        <v>1870</v>
      </c>
      <c r="HV2" s="20">
        <f t="shared" si="5"/>
        <v>1860</v>
      </c>
      <c r="HW2" s="20">
        <f t="shared" si="5"/>
        <v>1850</v>
      </c>
      <c r="HX2" s="20">
        <f t="shared" si="5"/>
        <v>1840</v>
      </c>
      <c r="HY2" s="20">
        <f t="shared" si="5"/>
        <v>1830</v>
      </c>
      <c r="HZ2" s="20">
        <f t="shared" si="5"/>
        <v>1820</v>
      </c>
      <c r="IA2" s="20">
        <f t="shared" si="5"/>
        <v>1810</v>
      </c>
      <c r="IB2" s="20">
        <f t="shared" si="5"/>
        <v>1800</v>
      </c>
      <c r="IC2" s="20">
        <f t="shared" si="5"/>
        <v>1790</v>
      </c>
      <c r="ID2" s="20">
        <f t="shared" si="5"/>
        <v>1780</v>
      </c>
      <c r="IE2" s="20">
        <f t="shared" si="5"/>
        <v>1770</v>
      </c>
      <c r="IF2" s="20">
        <f t="shared" si="5"/>
        <v>1760</v>
      </c>
      <c r="IG2" s="20">
        <f t="shared" si="5"/>
        <v>1750</v>
      </c>
      <c r="IH2" s="20">
        <f t="shared" si="5"/>
        <v>1740</v>
      </c>
      <c r="II2" s="20">
        <f t="shared" si="5"/>
        <v>1730</v>
      </c>
      <c r="IJ2" s="20">
        <f t="shared" si="5"/>
        <v>1720</v>
      </c>
      <c r="IK2" s="20">
        <f t="shared" si="5"/>
        <v>1710</v>
      </c>
      <c r="IL2" s="20">
        <f t="shared" si="5"/>
        <v>1700</v>
      </c>
      <c r="IM2" s="20">
        <f t="shared" si="5"/>
        <v>1690</v>
      </c>
      <c r="IN2" s="20">
        <f t="shared" si="5"/>
        <v>1680</v>
      </c>
      <c r="IO2" s="20">
        <f t="shared" si="5"/>
        <v>1670</v>
      </c>
      <c r="IP2" s="20">
        <f t="shared" si="5"/>
        <v>1660</v>
      </c>
      <c r="IQ2" s="20">
        <f t="shared" si="5"/>
        <v>1650</v>
      </c>
      <c r="IR2" s="20">
        <f t="shared" si="5"/>
        <v>1640</v>
      </c>
      <c r="IS2" s="20">
        <f t="shared" si="5"/>
        <v>1630</v>
      </c>
      <c r="IT2" s="20">
        <f t="shared" si="5"/>
        <v>1620</v>
      </c>
      <c r="IU2" s="20">
        <f t="shared" si="5"/>
        <v>1610</v>
      </c>
      <c r="IV2" s="20">
        <f t="shared" si="5"/>
        <v>1600</v>
      </c>
      <c r="IW2" s="20">
        <f t="shared" si="5"/>
        <v>1590</v>
      </c>
      <c r="IX2" s="20">
        <f t="shared" si="5"/>
        <v>1580</v>
      </c>
      <c r="IY2" s="20">
        <f t="shared" si="5"/>
        <v>1570</v>
      </c>
      <c r="IZ2" s="20">
        <f t="shared" si="5"/>
        <v>1560</v>
      </c>
      <c r="JA2" s="20">
        <f t="shared" si="5"/>
        <v>1550</v>
      </c>
      <c r="JB2" s="20">
        <f t="shared" si="5"/>
        <v>1540</v>
      </c>
      <c r="JC2" s="20">
        <f t="shared" si="5"/>
        <v>1530</v>
      </c>
      <c r="JD2" s="20">
        <f t="shared" si="5"/>
        <v>1520</v>
      </c>
      <c r="JE2" s="20">
        <f t="shared" si="5"/>
        <v>1510</v>
      </c>
      <c r="JF2" s="20">
        <f t="shared" si="5"/>
        <v>1500</v>
      </c>
      <c r="JG2" s="20">
        <f t="shared" si="5"/>
        <v>1490</v>
      </c>
      <c r="JH2" s="20">
        <f t="shared" si="5"/>
        <v>1480</v>
      </c>
      <c r="JI2" s="20">
        <f t="shared" si="5"/>
        <v>1470</v>
      </c>
      <c r="JJ2" s="20">
        <f t="shared" si="5"/>
        <v>1460</v>
      </c>
      <c r="JK2" s="20">
        <f t="shared" si="5"/>
        <v>1450</v>
      </c>
      <c r="JL2" s="20">
        <f t="shared" si="5"/>
        <v>1440</v>
      </c>
      <c r="JM2" s="20">
        <f t="shared" si="5"/>
        <v>1430</v>
      </c>
      <c r="JN2" s="20">
        <f t="shared" si="5"/>
        <v>1420</v>
      </c>
      <c r="JO2" s="20">
        <f t="shared" si="5"/>
        <v>1410</v>
      </c>
      <c r="JP2" s="20">
        <f t="shared" si="5"/>
        <v>1400</v>
      </c>
      <c r="JQ2" s="20">
        <f t="shared" si="5"/>
        <v>1390</v>
      </c>
      <c r="JR2" s="20">
        <f t="shared" si="5"/>
        <v>1380</v>
      </c>
      <c r="JS2" s="20">
        <f t="shared" si="5"/>
        <v>1370</v>
      </c>
      <c r="JT2" s="20">
        <f t="shared" ref="JT2:KX2" si="6">JU2+10</f>
        <v>1360</v>
      </c>
      <c r="JU2" s="20">
        <f t="shared" si="6"/>
        <v>1350</v>
      </c>
      <c r="JV2" s="20">
        <f t="shared" si="6"/>
        <v>1340</v>
      </c>
      <c r="JW2" s="20">
        <f t="shared" si="6"/>
        <v>1330</v>
      </c>
      <c r="JX2" s="20">
        <f t="shared" si="6"/>
        <v>1320</v>
      </c>
      <c r="JY2" s="20">
        <f t="shared" si="6"/>
        <v>1310</v>
      </c>
      <c r="JZ2" s="20">
        <f t="shared" si="6"/>
        <v>1300</v>
      </c>
      <c r="KA2" s="20">
        <f t="shared" si="6"/>
        <v>1290</v>
      </c>
      <c r="KB2" s="20">
        <f t="shared" si="6"/>
        <v>1280</v>
      </c>
      <c r="KC2" s="20">
        <f t="shared" si="6"/>
        <v>1270</v>
      </c>
      <c r="KD2" s="20">
        <f t="shared" si="6"/>
        <v>1260</v>
      </c>
      <c r="KE2" s="20">
        <f t="shared" si="6"/>
        <v>1250</v>
      </c>
      <c r="KF2" s="20">
        <f t="shared" si="6"/>
        <v>1240</v>
      </c>
      <c r="KG2" s="20">
        <f t="shared" si="6"/>
        <v>1230</v>
      </c>
      <c r="KH2" s="20">
        <f t="shared" si="6"/>
        <v>1220</v>
      </c>
      <c r="KI2" s="20">
        <f t="shared" si="6"/>
        <v>1210</v>
      </c>
      <c r="KJ2" s="20">
        <f t="shared" si="6"/>
        <v>1200</v>
      </c>
      <c r="KK2" s="20">
        <f t="shared" si="6"/>
        <v>1190</v>
      </c>
      <c r="KL2" s="20">
        <f t="shared" si="6"/>
        <v>1180</v>
      </c>
      <c r="KM2" s="20">
        <f t="shared" si="6"/>
        <v>1170</v>
      </c>
      <c r="KN2" s="20">
        <f t="shared" si="6"/>
        <v>1160</v>
      </c>
      <c r="KO2" s="20">
        <f t="shared" si="6"/>
        <v>1150</v>
      </c>
      <c r="KP2" s="20">
        <f t="shared" si="6"/>
        <v>1140</v>
      </c>
      <c r="KQ2" s="20">
        <f t="shared" si="6"/>
        <v>1130</v>
      </c>
      <c r="KR2" s="20">
        <f t="shared" si="6"/>
        <v>1120</v>
      </c>
      <c r="KS2" s="20">
        <f t="shared" si="6"/>
        <v>1110</v>
      </c>
      <c r="KT2" s="20">
        <f t="shared" si="6"/>
        <v>1100</v>
      </c>
      <c r="KU2" s="20">
        <f t="shared" si="6"/>
        <v>1090</v>
      </c>
      <c r="KV2" s="20">
        <f t="shared" si="6"/>
        <v>1080</v>
      </c>
      <c r="KW2" s="20">
        <f t="shared" si="6"/>
        <v>1070</v>
      </c>
      <c r="KX2" s="20">
        <f t="shared" si="6"/>
        <v>1060</v>
      </c>
      <c r="KY2" s="20">
        <f>KZ2+10</f>
        <v>1050</v>
      </c>
      <c r="KZ2" s="20">
        <f>LA2+10</f>
        <v>1040</v>
      </c>
      <c r="LA2" s="20">
        <f>LB2+10</f>
        <v>1030</v>
      </c>
      <c r="LB2" s="20">
        <f>LC2+10</f>
        <v>1020</v>
      </c>
      <c r="LC2" s="20">
        <f t="shared" ref="LC2:NO2" si="7">LD2+10</f>
        <v>1010</v>
      </c>
      <c r="LD2" s="20">
        <f t="shared" si="7"/>
        <v>1000</v>
      </c>
      <c r="LE2" s="20">
        <f t="shared" si="7"/>
        <v>990</v>
      </c>
      <c r="LF2" s="20">
        <f t="shared" si="7"/>
        <v>980</v>
      </c>
      <c r="LG2" s="20">
        <f t="shared" si="7"/>
        <v>970</v>
      </c>
      <c r="LH2" s="20">
        <f t="shared" si="7"/>
        <v>960</v>
      </c>
      <c r="LI2" s="20">
        <f t="shared" si="7"/>
        <v>950</v>
      </c>
      <c r="LJ2" s="20">
        <f t="shared" si="7"/>
        <v>940</v>
      </c>
      <c r="LK2" s="20">
        <f t="shared" si="7"/>
        <v>930</v>
      </c>
      <c r="LL2" s="20">
        <f t="shared" si="7"/>
        <v>920</v>
      </c>
      <c r="LM2" s="20">
        <f t="shared" si="7"/>
        <v>910</v>
      </c>
      <c r="LN2" s="20">
        <f t="shared" si="7"/>
        <v>900</v>
      </c>
      <c r="LO2" s="20">
        <f t="shared" si="7"/>
        <v>890</v>
      </c>
      <c r="LP2" s="20">
        <f t="shared" si="7"/>
        <v>880</v>
      </c>
      <c r="LQ2" s="20">
        <f t="shared" si="7"/>
        <v>870</v>
      </c>
      <c r="LR2" s="20">
        <f t="shared" si="7"/>
        <v>860</v>
      </c>
      <c r="LS2" s="20">
        <f t="shared" si="7"/>
        <v>850</v>
      </c>
      <c r="LT2" s="20">
        <f t="shared" si="7"/>
        <v>840</v>
      </c>
      <c r="LU2" s="20">
        <f t="shared" si="7"/>
        <v>830</v>
      </c>
      <c r="LV2" s="20">
        <f t="shared" si="7"/>
        <v>820</v>
      </c>
      <c r="LW2" s="20">
        <f t="shared" si="7"/>
        <v>810</v>
      </c>
      <c r="LX2" s="20">
        <f t="shared" si="7"/>
        <v>800</v>
      </c>
      <c r="LY2" s="20">
        <f t="shared" si="7"/>
        <v>790</v>
      </c>
      <c r="LZ2" s="20">
        <f t="shared" si="7"/>
        <v>780</v>
      </c>
      <c r="MA2" s="20">
        <f t="shared" si="7"/>
        <v>770</v>
      </c>
      <c r="MB2" s="20">
        <f t="shared" si="7"/>
        <v>760</v>
      </c>
      <c r="MC2" s="20">
        <f t="shared" si="7"/>
        <v>750</v>
      </c>
      <c r="MD2" s="20">
        <f t="shared" si="7"/>
        <v>740</v>
      </c>
      <c r="ME2" s="20">
        <f t="shared" si="7"/>
        <v>730</v>
      </c>
      <c r="MF2" s="20">
        <f t="shared" si="7"/>
        <v>720</v>
      </c>
      <c r="MG2" s="20">
        <f t="shared" si="7"/>
        <v>710</v>
      </c>
      <c r="MH2" s="20">
        <f t="shared" si="7"/>
        <v>700</v>
      </c>
      <c r="MI2" s="20">
        <f t="shared" si="7"/>
        <v>690</v>
      </c>
      <c r="MJ2" s="20">
        <f t="shared" si="7"/>
        <v>680</v>
      </c>
      <c r="MK2" s="20">
        <f t="shared" si="7"/>
        <v>670</v>
      </c>
      <c r="ML2" s="20">
        <f t="shared" si="7"/>
        <v>660</v>
      </c>
      <c r="MM2" s="20">
        <f t="shared" si="7"/>
        <v>650</v>
      </c>
      <c r="MN2" s="20">
        <f t="shared" si="7"/>
        <v>640</v>
      </c>
      <c r="MO2" s="20">
        <f t="shared" si="7"/>
        <v>630</v>
      </c>
      <c r="MP2" s="20">
        <f t="shared" si="7"/>
        <v>620</v>
      </c>
      <c r="MQ2" s="20">
        <f t="shared" si="7"/>
        <v>610</v>
      </c>
      <c r="MR2" s="20">
        <f t="shared" si="7"/>
        <v>600</v>
      </c>
      <c r="MS2" s="20">
        <f t="shared" si="7"/>
        <v>590</v>
      </c>
      <c r="MT2" s="20">
        <f t="shared" si="7"/>
        <v>580</v>
      </c>
      <c r="MU2" s="20">
        <f t="shared" si="7"/>
        <v>570</v>
      </c>
      <c r="MV2" s="20">
        <f t="shared" si="7"/>
        <v>560</v>
      </c>
      <c r="MW2" s="20">
        <f t="shared" si="7"/>
        <v>550</v>
      </c>
      <c r="MX2" s="20">
        <f t="shared" si="7"/>
        <v>540</v>
      </c>
      <c r="MY2" s="20">
        <f t="shared" si="7"/>
        <v>530</v>
      </c>
      <c r="MZ2" s="20">
        <f t="shared" si="7"/>
        <v>520</v>
      </c>
      <c r="NA2" s="20">
        <f t="shared" si="7"/>
        <v>510</v>
      </c>
      <c r="NB2" s="20">
        <f t="shared" si="7"/>
        <v>500</v>
      </c>
      <c r="NC2" s="20">
        <f t="shared" si="7"/>
        <v>490</v>
      </c>
      <c r="ND2" s="20">
        <f t="shared" si="7"/>
        <v>480</v>
      </c>
      <c r="NE2" s="20">
        <f t="shared" si="7"/>
        <v>470</v>
      </c>
      <c r="NF2" s="20">
        <f t="shared" si="7"/>
        <v>460</v>
      </c>
      <c r="NG2" s="20">
        <f t="shared" si="7"/>
        <v>450</v>
      </c>
      <c r="NH2" s="20">
        <f t="shared" si="7"/>
        <v>440</v>
      </c>
      <c r="NI2" s="20">
        <f t="shared" si="7"/>
        <v>430</v>
      </c>
      <c r="NJ2" s="20">
        <f t="shared" si="7"/>
        <v>420</v>
      </c>
      <c r="NK2" s="20">
        <f t="shared" si="7"/>
        <v>410</v>
      </c>
      <c r="NL2" s="20">
        <f t="shared" si="7"/>
        <v>400</v>
      </c>
      <c r="NM2" s="20">
        <f t="shared" si="7"/>
        <v>390</v>
      </c>
      <c r="NN2" s="20">
        <f t="shared" si="7"/>
        <v>380</v>
      </c>
      <c r="NO2" s="20">
        <f t="shared" si="7"/>
        <v>370</v>
      </c>
      <c r="NP2" s="20">
        <f t="shared" ref="NP2:OT2" si="8">NQ2+10</f>
        <v>360</v>
      </c>
      <c r="NQ2" s="20">
        <f t="shared" si="8"/>
        <v>350</v>
      </c>
      <c r="NR2" s="20">
        <f t="shared" si="8"/>
        <v>340</v>
      </c>
      <c r="NS2" s="20">
        <f t="shared" si="8"/>
        <v>330</v>
      </c>
      <c r="NT2" s="20">
        <f t="shared" si="8"/>
        <v>320</v>
      </c>
      <c r="NU2" s="20">
        <f t="shared" si="8"/>
        <v>310</v>
      </c>
      <c r="NV2" s="20">
        <f t="shared" si="8"/>
        <v>300</v>
      </c>
      <c r="NW2" s="20">
        <f t="shared" si="8"/>
        <v>290</v>
      </c>
      <c r="NX2" s="20">
        <f t="shared" si="8"/>
        <v>280</v>
      </c>
      <c r="NY2" s="20">
        <f t="shared" si="8"/>
        <v>270</v>
      </c>
      <c r="NZ2" s="20">
        <f t="shared" si="8"/>
        <v>260</v>
      </c>
      <c r="OA2" s="20">
        <f t="shared" si="8"/>
        <v>250</v>
      </c>
      <c r="OB2" s="20">
        <f t="shared" si="8"/>
        <v>240</v>
      </c>
      <c r="OC2" s="20">
        <f t="shared" si="8"/>
        <v>230</v>
      </c>
      <c r="OD2" s="20">
        <f t="shared" si="8"/>
        <v>220</v>
      </c>
      <c r="OE2" s="20">
        <f t="shared" si="8"/>
        <v>210</v>
      </c>
      <c r="OF2" s="20">
        <f t="shared" si="8"/>
        <v>200</v>
      </c>
      <c r="OG2" s="20">
        <f t="shared" si="8"/>
        <v>190</v>
      </c>
      <c r="OH2" s="20">
        <f t="shared" si="8"/>
        <v>180</v>
      </c>
      <c r="OI2" s="20">
        <f t="shared" si="8"/>
        <v>170</v>
      </c>
      <c r="OJ2" s="20">
        <f t="shared" si="8"/>
        <v>160</v>
      </c>
      <c r="OK2" s="20">
        <f t="shared" si="8"/>
        <v>150</v>
      </c>
      <c r="OL2" s="20">
        <f t="shared" si="8"/>
        <v>140</v>
      </c>
      <c r="OM2" s="20">
        <f t="shared" si="8"/>
        <v>130</v>
      </c>
      <c r="ON2" s="20">
        <f t="shared" si="8"/>
        <v>120</v>
      </c>
      <c r="OO2" s="20">
        <f t="shared" si="8"/>
        <v>110</v>
      </c>
      <c r="OP2" s="20">
        <f t="shared" si="8"/>
        <v>100</v>
      </c>
      <c r="OQ2" s="20">
        <f t="shared" si="8"/>
        <v>90</v>
      </c>
      <c r="OR2" s="20">
        <f t="shared" si="8"/>
        <v>80</v>
      </c>
      <c r="OS2" s="20">
        <f t="shared" si="8"/>
        <v>70</v>
      </c>
      <c r="OT2" s="20">
        <f t="shared" si="8"/>
        <v>60</v>
      </c>
      <c r="OU2" s="20">
        <f>OV2+10</f>
        <v>50</v>
      </c>
      <c r="OV2" s="20">
        <f>OW2+10</f>
        <v>40</v>
      </c>
      <c r="OW2" s="20">
        <f>OX2+10</f>
        <v>30</v>
      </c>
      <c r="OX2" s="20">
        <f>OY2+10</f>
        <v>20</v>
      </c>
      <c r="OY2" s="20">
        <f>OZ2+10</f>
        <v>10</v>
      </c>
      <c r="OZ2" s="20">
        <v>0</v>
      </c>
      <c r="PA2" s="20">
        <f>OZ2+10</f>
        <v>10</v>
      </c>
      <c r="PB2" s="20">
        <f>PA2+10</f>
        <v>20</v>
      </c>
      <c r="PC2" s="20">
        <f t="shared" ref="PC2:RN2" si="9">PB2+10</f>
        <v>30</v>
      </c>
      <c r="PD2" s="20">
        <f t="shared" si="9"/>
        <v>40</v>
      </c>
      <c r="PE2" s="20">
        <f t="shared" si="9"/>
        <v>50</v>
      </c>
      <c r="PF2" s="20">
        <f t="shared" si="9"/>
        <v>60</v>
      </c>
      <c r="PG2" s="20">
        <f t="shared" si="9"/>
        <v>70</v>
      </c>
      <c r="PH2" s="20">
        <f t="shared" si="9"/>
        <v>80</v>
      </c>
      <c r="PI2" s="20">
        <f t="shared" si="9"/>
        <v>90</v>
      </c>
      <c r="PJ2" s="20">
        <f t="shared" si="9"/>
        <v>100</v>
      </c>
      <c r="PK2" s="20">
        <f t="shared" si="9"/>
        <v>110</v>
      </c>
      <c r="PL2" s="20">
        <f t="shared" si="9"/>
        <v>120</v>
      </c>
      <c r="PM2" s="20">
        <f t="shared" si="9"/>
        <v>130</v>
      </c>
      <c r="PN2" s="20">
        <f t="shared" si="9"/>
        <v>140</v>
      </c>
      <c r="PO2" s="20">
        <f t="shared" si="9"/>
        <v>150</v>
      </c>
      <c r="PP2" s="20">
        <f t="shared" si="9"/>
        <v>160</v>
      </c>
      <c r="PQ2" s="20">
        <f t="shared" si="9"/>
        <v>170</v>
      </c>
      <c r="PR2" s="20">
        <f t="shared" si="9"/>
        <v>180</v>
      </c>
      <c r="PS2" s="20">
        <f t="shared" si="9"/>
        <v>190</v>
      </c>
      <c r="PT2" s="20">
        <f t="shared" si="9"/>
        <v>200</v>
      </c>
      <c r="PU2" s="20">
        <f t="shared" si="9"/>
        <v>210</v>
      </c>
      <c r="PV2" s="20">
        <f t="shared" si="9"/>
        <v>220</v>
      </c>
      <c r="PW2" s="20">
        <f t="shared" si="9"/>
        <v>230</v>
      </c>
      <c r="PX2" s="20">
        <f t="shared" si="9"/>
        <v>240</v>
      </c>
      <c r="PY2" s="20">
        <f t="shared" si="9"/>
        <v>250</v>
      </c>
      <c r="PZ2" s="20">
        <f t="shared" si="9"/>
        <v>260</v>
      </c>
      <c r="QA2" s="20">
        <f t="shared" si="9"/>
        <v>270</v>
      </c>
      <c r="QB2" s="20">
        <f t="shared" si="9"/>
        <v>280</v>
      </c>
      <c r="QC2" s="20">
        <f t="shared" si="9"/>
        <v>290</v>
      </c>
      <c r="QD2" s="20">
        <f t="shared" si="9"/>
        <v>300</v>
      </c>
      <c r="QE2" s="20">
        <f t="shared" si="9"/>
        <v>310</v>
      </c>
      <c r="QF2" s="20">
        <f t="shared" si="9"/>
        <v>320</v>
      </c>
      <c r="QG2" s="20">
        <f t="shared" si="9"/>
        <v>330</v>
      </c>
      <c r="QH2" s="20">
        <f t="shared" si="9"/>
        <v>340</v>
      </c>
      <c r="QI2" s="20">
        <f t="shared" si="9"/>
        <v>350</v>
      </c>
      <c r="QJ2" s="20">
        <f t="shared" si="9"/>
        <v>360</v>
      </c>
      <c r="QK2" s="20">
        <f t="shared" si="9"/>
        <v>370</v>
      </c>
      <c r="QL2" s="20">
        <f t="shared" si="9"/>
        <v>380</v>
      </c>
      <c r="QM2" s="20">
        <f t="shared" si="9"/>
        <v>390</v>
      </c>
      <c r="QN2" s="20">
        <f t="shared" si="9"/>
        <v>400</v>
      </c>
      <c r="QO2" s="20">
        <f t="shared" si="9"/>
        <v>410</v>
      </c>
      <c r="QP2" s="20">
        <f t="shared" si="9"/>
        <v>420</v>
      </c>
      <c r="QQ2" s="20">
        <f t="shared" si="9"/>
        <v>430</v>
      </c>
      <c r="QR2" s="20">
        <f t="shared" si="9"/>
        <v>440</v>
      </c>
      <c r="QS2" s="20">
        <f t="shared" si="9"/>
        <v>450</v>
      </c>
      <c r="QT2" s="20">
        <f t="shared" si="9"/>
        <v>460</v>
      </c>
      <c r="QU2" s="20">
        <f t="shared" si="9"/>
        <v>470</v>
      </c>
      <c r="QV2" s="20">
        <f t="shared" si="9"/>
        <v>480</v>
      </c>
      <c r="QW2" s="20">
        <f t="shared" si="9"/>
        <v>490</v>
      </c>
      <c r="QX2" s="20">
        <f t="shared" si="9"/>
        <v>500</v>
      </c>
      <c r="QY2" s="20">
        <f t="shared" si="9"/>
        <v>510</v>
      </c>
      <c r="QZ2" s="20">
        <f t="shared" si="9"/>
        <v>520</v>
      </c>
      <c r="RA2" s="20">
        <f t="shared" si="9"/>
        <v>530</v>
      </c>
      <c r="RB2" s="20">
        <f t="shared" si="9"/>
        <v>540</v>
      </c>
      <c r="RC2" s="20">
        <f t="shared" si="9"/>
        <v>550</v>
      </c>
      <c r="RD2" s="20">
        <f t="shared" si="9"/>
        <v>560</v>
      </c>
      <c r="RE2" s="20">
        <f t="shared" si="9"/>
        <v>570</v>
      </c>
      <c r="RF2" s="20">
        <f t="shared" si="9"/>
        <v>580</v>
      </c>
      <c r="RG2" s="20">
        <f t="shared" si="9"/>
        <v>590</v>
      </c>
      <c r="RH2" s="20">
        <f t="shared" si="9"/>
        <v>600</v>
      </c>
      <c r="RI2" s="20">
        <f t="shared" si="9"/>
        <v>610</v>
      </c>
      <c r="RJ2" s="20">
        <f t="shared" si="9"/>
        <v>620</v>
      </c>
      <c r="RK2" s="20">
        <f t="shared" si="9"/>
        <v>630</v>
      </c>
      <c r="RL2" s="20">
        <f t="shared" si="9"/>
        <v>640</v>
      </c>
      <c r="RM2" s="20">
        <f t="shared" si="9"/>
        <v>650</v>
      </c>
      <c r="RN2" s="20">
        <f t="shared" si="9"/>
        <v>660</v>
      </c>
      <c r="RO2" s="20">
        <f t="shared" ref="RO2:TZ2" si="10">RN2+10</f>
        <v>670</v>
      </c>
      <c r="RP2" s="20">
        <f t="shared" si="10"/>
        <v>680</v>
      </c>
      <c r="RQ2" s="20">
        <f t="shared" si="10"/>
        <v>690</v>
      </c>
      <c r="RR2" s="20">
        <f t="shared" si="10"/>
        <v>700</v>
      </c>
      <c r="RS2" s="20">
        <f t="shared" si="10"/>
        <v>710</v>
      </c>
      <c r="RT2" s="20">
        <f t="shared" si="10"/>
        <v>720</v>
      </c>
      <c r="RU2" s="20">
        <f t="shared" si="10"/>
        <v>730</v>
      </c>
      <c r="RV2" s="20">
        <f t="shared" si="10"/>
        <v>740</v>
      </c>
      <c r="RW2" s="20">
        <f t="shared" si="10"/>
        <v>750</v>
      </c>
      <c r="RX2" s="20">
        <f t="shared" si="10"/>
        <v>760</v>
      </c>
      <c r="RY2" s="20">
        <f t="shared" si="10"/>
        <v>770</v>
      </c>
      <c r="RZ2" s="20">
        <f t="shared" si="10"/>
        <v>780</v>
      </c>
      <c r="SA2" s="20">
        <f t="shared" si="10"/>
        <v>790</v>
      </c>
      <c r="SB2" s="20">
        <f t="shared" si="10"/>
        <v>800</v>
      </c>
      <c r="SC2" s="20">
        <f t="shared" si="10"/>
        <v>810</v>
      </c>
      <c r="SD2" s="20">
        <f t="shared" si="10"/>
        <v>820</v>
      </c>
      <c r="SE2" s="20">
        <f t="shared" si="10"/>
        <v>830</v>
      </c>
      <c r="SF2" s="20">
        <f t="shared" si="10"/>
        <v>840</v>
      </c>
      <c r="SG2" s="20">
        <f t="shared" si="10"/>
        <v>850</v>
      </c>
      <c r="SH2" s="20">
        <f t="shared" si="10"/>
        <v>860</v>
      </c>
      <c r="SI2" s="20">
        <f t="shared" si="10"/>
        <v>870</v>
      </c>
      <c r="SJ2" s="20">
        <f t="shared" si="10"/>
        <v>880</v>
      </c>
      <c r="SK2" s="20">
        <f t="shared" si="10"/>
        <v>890</v>
      </c>
      <c r="SL2" s="20">
        <f t="shared" si="10"/>
        <v>900</v>
      </c>
      <c r="SM2" s="20">
        <f t="shared" si="10"/>
        <v>910</v>
      </c>
      <c r="SN2" s="20">
        <f t="shared" si="10"/>
        <v>920</v>
      </c>
      <c r="SO2" s="20">
        <f t="shared" si="10"/>
        <v>930</v>
      </c>
      <c r="SP2" s="20">
        <f t="shared" si="10"/>
        <v>940</v>
      </c>
      <c r="SQ2" s="20">
        <f t="shared" si="10"/>
        <v>950</v>
      </c>
      <c r="SR2" s="20">
        <f t="shared" si="10"/>
        <v>960</v>
      </c>
      <c r="SS2" s="20">
        <f t="shared" si="10"/>
        <v>970</v>
      </c>
      <c r="ST2" s="20">
        <f t="shared" si="10"/>
        <v>980</v>
      </c>
      <c r="SU2" s="20">
        <f t="shared" si="10"/>
        <v>990</v>
      </c>
      <c r="SV2" s="20">
        <f t="shared" si="10"/>
        <v>1000</v>
      </c>
      <c r="SW2" s="20">
        <f t="shared" si="10"/>
        <v>1010</v>
      </c>
      <c r="SX2" s="20">
        <f t="shared" si="10"/>
        <v>1020</v>
      </c>
      <c r="SY2" s="20">
        <f t="shared" si="10"/>
        <v>1030</v>
      </c>
      <c r="SZ2" s="20">
        <f t="shared" si="10"/>
        <v>1040</v>
      </c>
      <c r="TA2" s="20">
        <f t="shared" si="10"/>
        <v>1050</v>
      </c>
      <c r="TB2" s="20">
        <f t="shared" si="10"/>
        <v>1060</v>
      </c>
      <c r="TC2" s="20">
        <f t="shared" si="10"/>
        <v>1070</v>
      </c>
      <c r="TD2" s="20">
        <f t="shared" si="10"/>
        <v>1080</v>
      </c>
      <c r="TE2" s="20">
        <f t="shared" si="10"/>
        <v>1090</v>
      </c>
      <c r="TF2" s="20">
        <f t="shared" si="10"/>
        <v>1100</v>
      </c>
      <c r="TG2" s="20">
        <f t="shared" si="10"/>
        <v>1110</v>
      </c>
      <c r="TH2" s="20">
        <f t="shared" si="10"/>
        <v>1120</v>
      </c>
      <c r="TI2" s="20">
        <f t="shared" si="10"/>
        <v>1130</v>
      </c>
      <c r="TJ2" s="20">
        <f t="shared" si="10"/>
        <v>1140</v>
      </c>
      <c r="TK2" s="20">
        <f t="shared" si="10"/>
        <v>1150</v>
      </c>
      <c r="TL2" s="20">
        <f t="shared" si="10"/>
        <v>1160</v>
      </c>
      <c r="TM2" s="20">
        <f t="shared" si="10"/>
        <v>1170</v>
      </c>
      <c r="TN2" s="20">
        <f t="shared" si="10"/>
        <v>1180</v>
      </c>
      <c r="TO2" s="20">
        <f t="shared" si="10"/>
        <v>1190</v>
      </c>
      <c r="TP2" s="20">
        <f t="shared" si="10"/>
        <v>1200</v>
      </c>
      <c r="TQ2" s="20">
        <f t="shared" si="10"/>
        <v>1210</v>
      </c>
      <c r="TR2" s="20">
        <f t="shared" si="10"/>
        <v>1220</v>
      </c>
      <c r="TS2" s="20">
        <f t="shared" si="10"/>
        <v>1230</v>
      </c>
      <c r="TT2" s="20">
        <f t="shared" si="10"/>
        <v>1240</v>
      </c>
      <c r="TU2" s="20">
        <f t="shared" si="10"/>
        <v>1250</v>
      </c>
      <c r="TV2" s="20">
        <f t="shared" si="10"/>
        <v>1260</v>
      </c>
      <c r="TW2" s="20">
        <f t="shared" si="10"/>
        <v>1270</v>
      </c>
      <c r="TX2" s="20">
        <f t="shared" si="10"/>
        <v>1280</v>
      </c>
      <c r="TY2" s="20">
        <f t="shared" si="10"/>
        <v>1290</v>
      </c>
      <c r="TZ2" s="20">
        <f t="shared" si="10"/>
        <v>1300</v>
      </c>
      <c r="UA2" s="20">
        <f t="shared" ref="UA2:UH2" si="11">TZ2+10</f>
        <v>1310</v>
      </c>
      <c r="UB2" s="20">
        <f t="shared" si="11"/>
        <v>1320</v>
      </c>
      <c r="UC2" s="20">
        <f t="shared" si="11"/>
        <v>1330</v>
      </c>
      <c r="UD2" s="20">
        <f t="shared" si="11"/>
        <v>1340</v>
      </c>
      <c r="UE2" s="20">
        <f t="shared" si="11"/>
        <v>1350</v>
      </c>
      <c r="UF2" s="20">
        <f t="shared" si="11"/>
        <v>1360</v>
      </c>
      <c r="UG2" s="20">
        <f t="shared" si="11"/>
        <v>1370</v>
      </c>
      <c r="UH2" s="20">
        <f t="shared" si="11"/>
        <v>1380</v>
      </c>
      <c r="UI2" s="20">
        <f t="shared" ref="UI2:VN2" si="12">UH2+10</f>
        <v>1390</v>
      </c>
      <c r="UJ2" s="20">
        <f t="shared" si="12"/>
        <v>1400</v>
      </c>
      <c r="UK2" s="20">
        <f t="shared" si="12"/>
        <v>1410</v>
      </c>
      <c r="UL2" s="20">
        <f t="shared" si="12"/>
        <v>1420</v>
      </c>
      <c r="UM2" s="20">
        <f t="shared" si="12"/>
        <v>1430</v>
      </c>
      <c r="UN2" s="20">
        <f t="shared" si="12"/>
        <v>1440</v>
      </c>
      <c r="UO2" s="20">
        <f t="shared" si="12"/>
        <v>1450</v>
      </c>
      <c r="UP2" s="20">
        <f t="shared" si="12"/>
        <v>1460</v>
      </c>
      <c r="UQ2" s="20">
        <f t="shared" si="12"/>
        <v>1470</v>
      </c>
      <c r="UR2" s="20">
        <f t="shared" si="12"/>
        <v>1480</v>
      </c>
      <c r="US2" s="20">
        <f t="shared" si="12"/>
        <v>1490</v>
      </c>
      <c r="UT2" s="20">
        <f t="shared" si="12"/>
        <v>1500</v>
      </c>
      <c r="UU2" s="20">
        <f t="shared" si="12"/>
        <v>1510</v>
      </c>
      <c r="UV2" s="20">
        <f t="shared" si="12"/>
        <v>1520</v>
      </c>
      <c r="UW2" s="20">
        <f t="shared" si="12"/>
        <v>1530</v>
      </c>
      <c r="UX2" s="20">
        <f t="shared" si="12"/>
        <v>1540</v>
      </c>
      <c r="UY2" s="20">
        <f t="shared" si="12"/>
        <v>1550</v>
      </c>
      <c r="UZ2" s="20">
        <f t="shared" si="12"/>
        <v>1560</v>
      </c>
      <c r="VA2" s="20">
        <f t="shared" si="12"/>
        <v>1570</v>
      </c>
      <c r="VB2" s="20">
        <f t="shared" si="12"/>
        <v>1580</v>
      </c>
      <c r="VC2" s="20">
        <f t="shared" si="12"/>
        <v>1590</v>
      </c>
      <c r="VD2" s="20">
        <f t="shared" si="12"/>
        <v>1600</v>
      </c>
      <c r="VE2" s="20">
        <f t="shared" si="12"/>
        <v>1610</v>
      </c>
      <c r="VF2" s="20">
        <f t="shared" si="12"/>
        <v>1620</v>
      </c>
      <c r="VG2" s="20">
        <f t="shared" si="12"/>
        <v>1630</v>
      </c>
      <c r="VH2" s="20">
        <f t="shared" si="12"/>
        <v>1640</v>
      </c>
      <c r="VI2" s="20">
        <f t="shared" si="12"/>
        <v>1650</v>
      </c>
      <c r="VJ2" s="20">
        <f t="shared" si="12"/>
        <v>1660</v>
      </c>
      <c r="VK2" s="20">
        <f t="shared" si="12"/>
        <v>1670</v>
      </c>
      <c r="VL2" s="20">
        <f t="shared" si="12"/>
        <v>1680</v>
      </c>
      <c r="VM2" s="20">
        <f t="shared" si="12"/>
        <v>1690</v>
      </c>
      <c r="VN2" s="20">
        <f t="shared" si="12"/>
        <v>1700</v>
      </c>
      <c r="VO2" s="20">
        <f t="shared" ref="VO2:WR2" si="13">VN2+10</f>
        <v>1710</v>
      </c>
      <c r="VP2" s="20">
        <f t="shared" si="13"/>
        <v>1720</v>
      </c>
      <c r="VQ2" s="20">
        <f t="shared" si="13"/>
        <v>1730</v>
      </c>
      <c r="VR2" s="20">
        <f t="shared" si="13"/>
        <v>1740</v>
      </c>
      <c r="VS2" s="20">
        <f t="shared" si="13"/>
        <v>1750</v>
      </c>
      <c r="VT2" s="20">
        <f t="shared" si="13"/>
        <v>1760</v>
      </c>
      <c r="VU2" s="20">
        <f t="shared" si="13"/>
        <v>1770</v>
      </c>
      <c r="VV2" s="20">
        <f t="shared" si="13"/>
        <v>1780</v>
      </c>
      <c r="VW2" s="20">
        <f t="shared" si="13"/>
        <v>1790</v>
      </c>
      <c r="VX2" s="20">
        <f t="shared" si="13"/>
        <v>1800</v>
      </c>
      <c r="VY2" s="20">
        <f t="shared" si="13"/>
        <v>1810</v>
      </c>
      <c r="VZ2" s="20">
        <f t="shared" si="13"/>
        <v>1820</v>
      </c>
      <c r="WA2" s="20">
        <f t="shared" si="13"/>
        <v>1830</v>
      </c>
      <c r="WB2" s="20">
        <f t="shared" si="13"/>
        <v>1840</v>
      </c>
      <c r="WC2" s="20">
        <f t="shared" si="13"/>
        <v>1850</v>
      </c>
      <c r="WD2" s="20">
        <f t="shared" si="13"/>
        <v>1860</v>
      </c>
      <c r="WE2" s="20">
        <f t="shared" si="13"/>
        <v>1870</v>
      </c>
      <c r="WF2" s="20">
        <f t="shared" si="13"/>
        <v>1880</v>
      </c>
      <c r="WG2" s="20">
        <f t="shared" si="13"/>
        <v>1890</v>
      </c>
      <c r="WH2" s="20">
        <f t="shared" si="13"/>
        <v>1900</v>
      </c>
      <c r="WI2" s="20">
        <f t="shared" si="13"/>
        <v>1910</v>
      </c>
      <c r="WJ2" s="20">
        <f t="shared" si="13"/>
        <v>1920</v>
      </c>
      <c r="WK2" s="20">
        <f t="shared" si="13"/>
        <v>1930</v>
      </c>
      <c r="WL2" s="20">
        <f t="shared" si="13"/>
        <v>1940</v>
      </c>
      <c r="WM2" s="20">
        <f t="shared" si="13"/>
        <v>1950</v>
      </c>
      <c r="WN2" s="20">
        <f t="shared" si="13"/>
        <v>1960</v>
      </c>
      <c r="WO2" s="20">
        <f t="shared" si="13"/>
        <v>1970</v>
      </c>
      <c r="WP2" s="20">
        <f t="shared" si="13"/>
        <v>1980</v>
      </c>
      <c r="WQ2" s="20">
        <f t="shared" si="13"/>
        <v>1990</v>
      </c>
      <c r="WR2" s="20">
        <f t="shared" si="13"/>
        <v>2000</v>
      </c>
      <c r="WS2" s="20">
        <f t="shared" ref="WS2:WT2" si="14">WR2+10</f>
        <v>2010</v>
      </c>
      <c r="WT2" s="20">
        <f t="shared" si="14"/>
        <v>2020</v>
      </c>
      <c r="WU2" s="20"/>
      <c r="WV2" s="20"/>
      <c r="WW2" s="20"/>
      <c r="WX2" s="20"/>
      <c r="WY2" s="20"/>
      <c r="WZ2" s="20"/>
    </row>
    <row r="3" spans="1:624" ht="23.25">
      <c r="A3" s="6" t="s">
        <v>0</v>
      </c>
      <c r="B3" s="24">
        <f t="shared" ref="B3" ca="1" si="15">B2+(YEAR(TODAY()))</f>
        <v>6164</v>
      </c>
      <c r="C3" s="24">
        <f t="shared" ref="C3:N3" ca="1" si="16">C2+(YEAR(TODAY()))</f>
        <v>6154</v>
      </c>
      <c r="D3" s="24">
        <f t="shared" ca="1" si="16"/>
        <v>6144</v>
      </c>
      <c r="E3" s="24">
        <f t="shared" ca="1" si="16"/>
        <v>6134</v>
      </c>
      <c r="F3" s="24">
        <f t="shared" ca="1" si="16"/>
        <v>6124</v>
      </c>
      <c r="G3" s="24">
        <f t="shared" ca="1" si="16"/>
        <v>6114</v>
      </c>
      <c r="H3" s="24">
        <f t="shared" ca="1" si="16"/>
        <v>6104</v>
      </c>
      <c r="I3" s="24">
        <f t="shared" ca="1" si="16"/>
        <v>6094</v>
      </c>
      <c r="J3" s="24">
        <f t="shared" ca="1" si="16"/>
        <v>6084</v>
      </c>
      <c r="K3" s="24">
        <f t="shared" ca="1" si="16"/>
        <v>6074</v>
      </c>
      <c r="L3" s="24">
        <f t="shared" ca="1" si="16"/>
        <v>6064</v>
      </c>
      <c r="M3" s="24">
        <f t="shared" ca="1" si="16"/>
        <v>6054</v>
      </c>
      <c r="N3" s="24">
        <f t="shared" ca="1" si="16"/>
        <v>6044</v>
      </c>
      <c r="O3" s="24">
        <f ca="1">O2+(YEAR(TODAY()))</f>
        <v>6034</v>
      </c>
      <c r="P3" s="24">
        <f t="shared" ref="P3:CA3" ca="1" si="17">P2+(YEAR(TODAY()))</f>
        <v>6024</v>
      </c>
      <c r="Q3" s="24">
        <f t="shared" ca="1" si="17"/>
        <v>6014</v>
      </c>
      <c r="R3" s="24">
        <f t="shared" ca="1" si="17"/>
        <v>6004</v>
      </c>
      <c r="S3" s="24">
        <f t="shared" ca="1" si="17"/>
        <v>5994</v>
      </c>
      <c r="T3" s="24">
        <f t="shared" ca="1" si="17"/>
        <v>5984</v>
      </c>
      <c r="U3" s="24">
        <f t="shared" ca="1" si="17"/>
        <v>5974</v>
      </c>
      <c r="V3" s="24">
        <f t="shared" ca="1" si="17"/>
        <v>5964</v>
      </c>
      <c r="W3" s="24">
        <f t="shared" ca="1" si="17"/>
        <v>5954</v>
      </c>
      <c r="X3" s="24">
        <f t="shared" ca="1" si="17"/>
        <v>5944</v>
      </c>
      <c r="Y3" s="24">
        <f t="shared" ca="1" si="17"/>
        <v>5934</v>
      </c>
      <c r="Z3" s="24">
        <f t="shared" ca="1" si="17"/>
        <v>5924</v>
      </c>
      <c r="AA3" s="24">
        <f t="shared" ca="1" si="17"/>
        <v>5914</v>
      </c>
      <c r="AB3" s="24">
        <f t="shared" ca="1" si="17"/>
        <v>5904</v>
      </c>
      <c r="AC3" s="24">
        <f t="shared" ca="1" si="17"/>
        <v>5894</v>
      </c>
      <c r="AD3" s="24">
        <f t="shared" ca="1" si="17"/>
        <v>5884</v>
      </c>
      <c r="AE3" s="24">
        <f t="shared" ca="1" si="17"/>
        <v>5874</v>
      </c>
      <c r="AF3" s="24">
        <f t="shared" ca="1" si="17"/>
        <v>5864</v>
      </c>
      <c r="AG3" s="24">
        <f t="shared" ca="1" si="17"/>
        <v>5854</v>
      </c>
      <c r="AH3" s="24">
        <f t="shared" ca="1" si="17"/>
        <v>5844</v>
      </c>
      <c r="AI3" s="24">
        <f t="shared" ca="1" si="17"/>
        <v>5834</v>
      </c>
      <c r="AJ3" s="24">
        <f t="shared" ca="1" si="17"/>
        <v>5824</v>
      </c>
      <c r="AK3" s="24">
        <f t="shared" ca="1" si="17"/>
        <v>5814</v>
      </c>
      <c r="AL3" s="24">
        <f t="shared" ca="1" si="17"/>
        <v>5804</v>
      </c>
      <c r="AM3" s="24">
        <f t="shared" ca="1" si="17"/>
        <v>5794</v>
      </c>
      <c r="AN3" s="24">
        <f t="shared" ca="1" si="17"/>
        <v>5784</v>
      </c>
      <c r="AO3" s="24">
        <f t="shared" ca="1" si="17"/>
        <v>5774</v>
      </c>
      <c r="AP3" s="24">
        <f t="shared" ca="1" si="17"/>
        <v>5764</v>
      </c>
      <c r="AQ3" s="24">
        <f t="shared" ca="1" si="17"/>
        <v>5754</v>
      </c>
      <c r="AR3" s="24">
        <f t="shared" ca="1" si="17"/>
        <v>5744</v>
      </c>
      <c r="AS3" s="24">
        <f t="shared" ca="1" si="17"/>
        <v>5734</v>
      </c>
      <c r="AT3" s="24">
        <f t="shared" ca="1" si="17"/>
        <v>5724</v>
      </c>
      <c r="AU3" s="24">
        <f t="shared" ca="1" si="17"/>
        <v>5714</v>
      </c>
      <c r="AV3" s="24">
        <f t="shared" ca="1" si="17"/>
        <v>5704</v>
      </c>
      <c r="AW3" s="24">
        <f t="shared" ca="1" si="17"/>
        <v>5694</v>
      </c>
      <c r="AX3" s="24">
        <f t="shared" ca="1" si="17"/>
        <v>5684</v>
      </c>
      <c r="AY3" s="24">
        <f t="shared" ca="1" si="17"/>
        <v>5674</v>
      </c>
      <c r="AZ3" s="24">
        <f t="shared" ca="1" si="17"/>
        <v>5664</v>
      </c>
      <c r="BA3" s="24">
        <f t="shared" ca="1" si="17"/>
        <v>5654</v>
      </c>
      <c r="BB3" s="24">
        <f t="shared" ca="1" si="17"/>
        <v>5644</v>
      </c>
      <c r="BC3" s="24">
        <f t="shared" ca="1" si="17"/>
        <v>5634</v>
      </c>
      <c r="BD3" s="24">
        <f t="shared" ca="1" si="17"/>
        <v>5624</v>
      </c>
      <c r="BE3" s="24">
        <f t="shared" ca="1" si="17"/>
        <v>5614</v>
      </c>
      <c r="BF3" s="24">
        <f t="shared" ca="1" si="17"/>
        <v>5604</v>
      </c>
      <c r="BG3" s="24">
        <f t="shared" ca="1" si="17"/>
        <v>5594</v>
      </c>
      <c r="BH3" s="24">
        <f t="shared" ca="1" si="17"/>
        <v>5584</v>
      </c>
      <c r="BI3" s="24">
        <f t="shared" ca="1" si="17"/>
        <v>5574</v>
      </c>
      <c r="BJ3" s="24">
        <f t="shared" ca="1" si="17"/>
        <v>5564</v>
      </c>
      <c r="BK3" s="24">
        <f t="shared" ca="1" si="17"/>
        <v>5554</v>
      </c>
      <c r="BL3" s="24">
        <f t="shared" ca="1" si="17"/>
        <v>5544</v>
      </c>
      <c r="BM3" s="24">
        <f t="shared" ca="1" si="17"/>
        <v>5534</v>
      </c>
      <c r="BN3" s="24">
        <f t="shared" ca="1" si="17"/>
        <v>5524</v>
      </c>
      <c r="BO3" s="24">
        <f t="shared" ca="1" si="17"/>
        <v>5514</v>
      </c>
      <c r="BP3" s="24">
        <f t="shared" ca="1" si="17"/>
        <v>5504</v>
      </c>
      <c r="BQ3" s="24">
        <f t="shared" ca="1" si="17"/>
        <v>5494</v>
      </c>
      <c r="BR3" s="24">
        <f t="shared" ca="1" si="17"/>
        <v>5484</v>
      </c>
      <c r="BS3" s="24">
        <f t="shared" ca="1" si="17"/>
        <v>5474</v>
      </c>
      <c r="BT3" s="24">
        <f t="shared" ca="1" si="17"/>
        <v>5464</v>
      </c>
      <c r="BU3" s="24">
        <f t="shared" ca="1" si="17"/>
        <v>5454</v>
      </c>
      <c r="BV3" s="24">
        <f t="shared" ca="1" si="17"/>
        <v>5444</v>
      </c>
      <c r="BW3" s="24">
        <f t="shared" ca="1" si="17"/>
        <v>5434</v>
      </c>
      <c r="BX3" s="24">
        <f t="shared" ca="1" si="17"/>
        <v>5424</v>
      </c>
      <c r="BY3" s="24">
        <f t="shared" ca="1" si="17"/>
        <v>5414</v>
      </c>
      <c r="BZ3" s="24">
        <f t="shared" ca="1" si="17"/>
        <v>5404</v>
      </c>
      <c r="CA3" s="24">
        <f t="shared" ca="1" si="17"/>
        <v>5394</v>
      </c>
      <c r="CB3" s="24">
        <f t="shared" ref="CB3:DK3" ca="1" si="18">CB2+(YEAR(TODAY()))</f>
        <v>5384</v>
      </c>
      <c r="CC3" s="24">
        <f t="shared" ca="1" si="18"/>
        <v>5374</v>
      </c>
      <c r="CD3" s="24">
        <f t="shared" ca="1" si="18"/>
        <v>5364</v>
      </c>
      <c r="CE3" s="24">
        <f t="shared" ca="1" si="18"/>
        <v>5354</v>
      </c>
      <c r="CF3" s="24">
        <f t="shared" ca="1" si="18"/>
        <v>5344</v>
      </c>
      <c r="CG3" s="24">
        <f t="shared" ca="1" si="18"/>
        <v>5334</v>
      </c>
      <c r="CH3" s="24">
        <f t="shared" ca="1" si="18"/>
        <v>5324</v>
      </c>
      <c r="CI3" s="24">
        <f t="shared" ca="1" si="18"/>
        <v>5314</v>
      </c>
      <c r="CJ3" s="24">
        <f t="shared" ca="1" si="18"/>
        <v>5304</v>
      </c>
      <c r="CK3" s="24">
        <f t="shared" ca="1" si="18"/>
        <v>5294</v>
      </c>
      <c r="CL3" s="24">
        <f t="shared" ca="1" si="18"/>
        <v>5284</v>
      </c>
      <c r="CM3" s="24">
        <f t="shared" ca="1" si="18"/>
        <v>5274</v>
      </c>
      <c r="CN3" s="24">
        <f t="shared" ca="1" si="18"/>
        <v>5264</v>
      </c>
      <c r="CO3" s="24">
        <f t="shared" ca="1" si="18"/>
        <v>5254</v>
      </c>
      <c r="CP3" s="24">
        <f t="shared" ca="1" si="18"/>
        <v>5244</v>
      </c>
      <c r="CQ3" s="24">
        <f t="shared" ca="1" si="18"/>
        <v>5234</v>
      </c>
      <c r="CR3" s="24">
        <f t="shared" ca="1" si="18"/>
        <v>5224</v>
      </c>
      <c r="CS3" s="24">
        <f t="shared" ca="1" si="18"/>
        <v>5214</v>
      </c>
      <c r="CT3" s="24">
        <f t="shared" ca="1" si="18"/>
        <v>5204</v>
      </c>
      <c r="CU3" s="24">
        <f t="shared" ca="1" si="18"/>
        <v>5194</v>
      </c>
      <c r="CV3" s="24">
        <f t="shared" ca="1" si="18"/>
        <v>5184</v>
      </c>
      <c r="CW3" s="24">
        <f t="shared" ca="1" si="18"/>
        <v>5174</v>
      </c>
      <c r="CX3" s="24">
        <f t="shared" ca="1" si="18"/>
        <v>5164</v>
      </c>
      <c r="CY3" s="24">
        <f t="shared" ca="1" si="18"/>
        <v>5154</v>
      </c>
      <c r="CZ3" s="24">
        <f t="shared" ca="1" si="18"/>
        <v>5144</v>
      </c>
      <c r="DA3" s="24">
        <f t="shared" ca="1" si="18"/>
        <v>5134</v>
      </c>
      <c r="DB3" s="24">
        <f t="shared" ca="1" si="18"/>
        <v>5124</v>
      </c>
      <c r="DC3" s="24">
        <f t="shared" ca="1" si="18"/>
        <v>5114</v>
      </c>
      <c r="DD3" s="24">
        <f t="shared" ca="1" si="18"/>
        <v>5104</v>
      </c>
      <c r="DE3" s="24">
        <f t="shared" ca="1" si="18"/>
        <v>5094</v>
      </c>
      <c r="DF3" s="24">
        <f t="shared" ca="1" si="18"/>
        <v>5084</v>
      </c>
      <c r="DG3" s="24">
        <f t="shared" ca="1" si="18"/>
        <v>5074</v>
      </c>
      <c r="DH3" s="24">
        <f t="shared" ca="1" si="18"/>
        <v>5064</v>
      </c>
      <c r="DI3" s="24">
        <f t="shared" ca="1" si="18"/>
        <v>5054</v>
      </c>
      <c r="DJ3" s="24">
        <f t="shared" ca="1" si="18"/>
        <v>5044</v>
      </c>
      <c r="DK3" s="24">
        <f t="shared" ca="1" si="18"/>
        <v>5034</v>
      </c>
      <c r="DL3" s="24">
        <f ca="1">DL2+(YEAR(TODAY()))</f>
        <v>5024</v>
      </c>
      <c r="DM3" s="24">
        <f t="shared" ref="DM3:FX3" ca="1" si="19">DM2+(YEAR(TODAY()))</f>
        <v>5014</v>
      </c>
      <c r="DN3" s="24">
        <f t="shared" ca="1" si="19"/>
        <v>5004</v>
      </c>
      <c r="DO3" s="24">
        <f t="shared" ca="1" si="19"/>
        <v>4994</v>
      </c>
      <c r="DP3" s="24">
        <f t="shared" ca="1" si="19"/>
        <v>4984</v>
      </c>
      <c r="DQ3" s="24">
        <f t="shared" ca="1" si="19"/>
        <v>4974</v>
      </c>
      <c r="DR3" s="24">
        <f t="shared" ca="1" si="19"/>
        <v>4964</v>
      </c>
      <c r="DS3" s="24">
        <f t="shared" ca="1" si="19"/>
        <v>4954</v>
      </c>
      <c r="DT3" s="24">
        <f t="shared" ca="1" si="19"/>
        <v>4944</v>
      </c>
      <c r="DU3" s="24">
        <f t="shared" ca="1" si="19"/>
        <v>4934</v>
      </c>
      <c r="DV3" s="24">
        <f t="shared" ca="1" si="19"/>
        <v>4924</v>
      </c>
      <c r="DW3" s="24">
        <f t="shared" ca="1" si="19"/>
        <v>4914</v>
      </c>
      <c r="DX3" s="24">
        <f t="shared" ca="1" si="19"/>
        <v>4904</v>
      </c>
      <c r="DY3" s="24">
        <f t="shared" ca="1" si="19"/>
        <v>4894</v>
      </c>
      <c r="DZ3" s="24">
        <f t="shared" ca="1" si="19"/>
        <v>4884</v>
      </c>
      <c r="EA3" s="24">
        <f t="shared" ca="1" si="19"/>
        <v>4874</v>
      </c>
      <c r="EB3" s="24">
        <f t="shared" ca="1" si="19"/>
        <v>4864</v>
      </c>
      <c r="EC3" s="24">
        <f t="shared" ca="1" si="19"/>
        <v>4854</v>
      </c>
      <c r="ED3" s="24">
        <f t="shared" ca="1" si="19"/>
        <v>4844</v>
      </c>
      <c r="EE3" s="24">
        <f t="shared" ca="1" si="19"/>
        <v>4834</v>
      </c>
      <c r="EF3" s="24">
        <f t="shared" ca="1" si="19"/>
        <v>4824</v>
      </c>
      <c r="EG3" s="24">
        <f t="shared" ca="1" si="19"/>
        <v>4814</v>
      </c>
      <c r="EH3" s="24">
        <f t="shared" ca="1" si="19"/>
        <v>4804</v>
      </c>
      <c r="EI3" s="24">
        <f t="shared" ca="1" si="19"/>
        <v>4794</v>
      </c>
      <c r="EJ3" s="24">
        <f t="shared" ca="1" si="19"/>
        <v>4784</v>
      </c>
      <c r="EK3" s="24">
        <f t="shared" ca="1" si="19"/>
        <v>4774</v>
      </c>
      <c r="EL3" s="24">
        <f t="shared" ca="1" si="19"/>
        <v>4764</v>
      </c>
      <c r="EM3" s="24">
        <f t="shared" ca="1" si="19"/>
        <v>4754</v>
      </c>
      <c r="EN3" s="24">
        <f t="shared" ca="1" si="19"/>
        <v>4744</v>
      </c>
      <c r="EO3" s="24">
        <f t="shared" ca="1" si="19"/>
        <v>4734</v>
      </c>
      <c r="EP3" s="24">
        <f t="shared" ca="1" si="19"/>
        <v>4724</v>
      </c>
      <c r="EQ3" s="24">
        <f t="shared" ca="1" si="19"/>
        <v>4714</v>
      </c>
      <c r="ER3" s="24">
        <f t="shared" ca="1" si="19"/>
        <v>4704</v>
      </c>
      <c r="ES3" s="24">
        <f t="shared" ca="1" si="19"/>
        <v>4694</v>
      </c>
      <c r="ET3" s="24">
        <f t="shared" ca="1" si="19"/>
        <v>4684</v>
      </c>
      <c r="EU3" s="24">
        <f t="shared" ca="1" si="19"/>
        <v>4674</v>
      </c>
      <c r="EV3" s="24">
        <f t="shared" ca="1" si="19"/>
        <v>4664</v>
      </c>
      <c r="EW3" s="24">
        <f t="shared" ca="1" si="19"/>
        <v>4654</v>
      </c>
      <c r="EX3" s="24">
        <f t="shared" ca="1" si="19"/>
        <v>4644</v>
      </c>
      <c r="EY3" s="24">
        <f t="shared" ca="1" si="19"/>
        <v>4634</v>
      </c>
      <c r="EZ3" s="24">
        <f t="shared" ca="1" si="19"/>
        <v>4624</v>
      </c>
      <c r="FA3" s="24">
        <f t="shared" ca="1" si="19"/>
        <v>4614</v>
      </c>
      <c r="FB3" s="24">
        <f t="shared" ca="1" si="19"/>
        <v>4604</v>
      </c>
      <c r="FC3" s="24">
        <f t="shared" ca="1" si="19"/>
        <v>4594</v>
      </c>
      <c r="FD3" s="24">
        <f t="shared" ca="1" si="19"/>
        <v>4584</v>
      </c>
      <c r="FE3" s="24">
        <f t="shared" ca="1" si="19"/>
        <v>4574</v>
      </c>
      <c r="FF3" s="24">
        <f t="shared" ca="1" si="19"/>
        <v>4564</v>
      </c>
      <c r="FG3" s="24">
        <f t="shared" ca="1" si="19"/>
        <v>4554</v>
      </c>
      <c r="FH3" s="24">
        <f t="shared" ca="1" si="19"/>
        <v>4544</v>
      </c>
      <c r="FI3" s="24">
        <f t="shared" ca="1" si="19"/>
        <v>4534</v>
      </c>
      <c r="FJ3" s="24">
        <f t="shared" ca="1" si="19"/>
        <v>4524</v>
      </c>
      <c r="FK3" s="24">
        <f t="shared" ca="1" si="19"/>
        <v>4514</v>
      </c>
      <c r="FL3" s="24">
        <f t="shared" ca="1" si="19"/>
        <v>4504</v>
      </c>
      <c r="FM3" s="24">
        <f t="shared" ca="1" si="19"/>
        <v>4494</v>
      </c>
      <c r="FN3" s="24">
        <f t="shared" ca="1" si="19"/>
        <v>4484</v>
      </c>
      <c r="FO3" s="24">
        <f t="shared" ca="1" si="19"/>
        <v>4474</v>
      </c>
      <c r="FP3" s="24">
        <f t="shared" ca="1" si="19"/>
        <v>4464</v>
      </c>
      <c r="FQ3" s="24">
        <f t="shared" ca="1" si="19"/>
        <v>4454</v>
      </c>
      <c r="FR3" s="24">
        <f t="shared" ca="1" si="19"/>
        <v>4444</v>
      </c>
      <c r="FS3" s="24">
        <f t="shared" ca="1" si="19"/>
        <v>4434</v>
      </c>
      <c r="FT3" s="24">
        <f t="shared" ca="1" si="19"/>
        <v>4424</v>
      </c>
      <c r="FU3" s="24">
        <f t="shared" ca="1" si="19"/>
        <v>4414</v>
      </c>
      <c r="FV3" s="24">
        <f t="shared" ca="1" si="19"/>
        <v>4404</v>
      </c>
      <c r="FW3" s="24">
        <f t="shared" ca="1" si="19"/>
        <v>4394</v>
      </c>
      <c r="FX3" s="24">
        <f t="shared" ca="1" si="19"/>
        <v>4384</v>
      </c>
      <c r="FY3" s="24">
        <f t="shared" ref="FY3:HG3" ca="1" si="20">FY2+(YEAR(TODAY()))</f>
        <v>4374</v>
      </c>
      <c r="FZ3" s="24">
        <f t="shared" ca="1" si="20"/>
        <v>4364</v>
      </c>
      <c r="GA3" s="24">
        <f t="shared" ca="1" si="20"/>
        <v>4354</v>
      </c>
      <c r="GB3" s="24">
        <f t="shared" ca="1" si="20"/>
        <v>4344</v>
      </c>
      <c r="GC3" s="24">
        <f t="shared" ca="1" si="20"/>
        <v>4334</v>
      </c>
      <c r="GD3" s="24">
        <f t="shared" ca="1" si="20"/>
        <v>4324</v>
      </c>
      <c r="GE3" s="24">
        <f t="shared" ca="1" si="20"/>
        <v>4314</v>
      </c>
      <c r="GF3" s="24">
        <f t="shared" ca="1" si="20"/>
        <v>4304</v>
      </c>
      <c r="GG3" s="24">
        <f t="shared" ca="1" si="20"/>
        <v>4294</v>
      </c>
      <c r="GH3" s="24">
        <f t="shared" ca="1" si="20"/>
        <v>4284</v>
      </c>
      <c r="GI3" s="24">
        <f t="shared" ca="1" si="20"/>
        <v>4274</v>
      </c>
      <c r="GJ3" s="24">
        <f t="shared" ca="1" si="20"/>
        <v>4264</v>
      </c>
      <c r="GK3" s="24">
        <f t="shared" ca="1" si="20"/>
        <v>4254</v>
      </c>
      <c r="GL3" s="24">
        <f t="shared" ca="1" si="20"/>
        <v>4244</v>
      </c>
      <c r="GM3" s="24">
        <f t="shared" ca="1" si="20"/>
        <v>4234</v>
      </c>
      <c r="GN3" s="24">
        <f t="shared" ca="1" si="20"/>
        <v>4224</v>
      </c>
      <c r="GO3" s="24">
        <f t="shared" ca="1" si="20"/>
        <v>4214</v>
      </c>
      <c r="GP3" s="24">
        <f t="shared" ca="1" si="20"/>
        <v>4204</v>
      </c>
      <c r="GQ3" s="24">
        <f t="shared" ca="1" si="20"/>
        <v>4194</v>
      </c>
      <c r="GR3" s="24">
        <f t="shared" ca="1" si="20"/>
        <v>4184</v>
      </c>
      <c r="GS3" s="24">
        <f t="shared" ca="1" si="20"/>
        <v>4174</v>
      </c>
      <c r="GT3" s="24">
        <f t="shared" ca="1" si="20"/>
        <v>4164</v>
      </c>
      <c r="GU3" s="24">
        <f t="shared" ca="1" si="20"/>
        <v>4154</v>
      </c>
      <c r="GV3" s="24">
        <f t="shared" ca="1" si="20"/>
        <v>4144</v>
      </c>
      <c r="GW3" s="24">
        <f t="shared" ca="1" si="20"/>
        <v>4134</v>
      </c>
      <c r="GX3" s="24">
        <f t="shared" ca="1" si="20"/>
        <v>4124</v>
      </c>
      <c r="GY3" s="24">
        <f t="shared" ca="1" si="20"/>
        <v>4114</v>
      </c>
      <c r="GZ3" s="24">
        <f t="shared" ca="1" si="20"/>
        <v>4104</v>
      </c>
      <c r="HA3" s="24">
        <f t="shared" ca="1" si="20"/>
        <v>4094</v>
      </c>
      <c r="HB3" s="24">
        <f t="shared" ca="1" si="20"/>
        <v>4084</v>
      </c>
      <c r="HC3" s="24">
        <f t="shared" ca="1" si="20"/>
        <v>4074</v>
      </c>
      <c r="HD3" s="24">
        <f t="shared" ca="1" si="20"/>
        <v>4064</v>
      </c>
      <c r="HE3" s="24">
        <f t="shared" ca="1" si="20"/>
        <v>4054</v>
      </c>
      <c r="HF3" s="24">
        <f t="shared" ca="1" si="20"/>
        <v>4044</v>
      </c>
      <c r="HG3" s="24">
        <f t="shared" ca="1" si="20"/>
        <v>4034</v>
      </c>
      <c r="HH3" s="24">
        <f ca="1">HH2+(YEAR(TODAY()))</f>
        <v>4024</v>
      </c>
      <c r="HI3" s="24">
        <f t="shared" ref="HI3:JT3" ca="1" si="21">HI2+(YEAR(TODAY()))</f>
        <v>4014</v>
      </c>
      <c r="HJ3" s="24">
        <f t="shared" ca="1" si="21"/>
        <v>4004</v>
      </c>
      <c r="HK3" s="24">
        <f t="shared" ca="1" si="21"/>
        <v>3994</v>
      </c>
      <c r="HL3" s="24">
        <f t="shared" ca="1" si="21"/>
        <v>3984</v>
      </c>
      <c r="HM3" s="24">
        <f t="shared" ca="1" si="21"/>
        <v>3974</v>
      </c>
      <c r="HN3" s="24">
        <f t="shared" ca="1" si="21"/>
        <v>3964</v>
      </c>
      <c r="HO3" s="24">
        <f t="shared" ca="1" si="21"/>
        <v>3954</v>
      </c>
      <c r="HP3" s="24">
        <f t="shared" ca="1" si="21"/>
        <v>3944</v>
      </c>
      <c r="HQ3" s="24">
        <f t="shared" ca="1" si="21"/>
        <v>3934</v>
      </c>
      <c r="HR3" s="24">
        <f t="shared" ca="1" si="21"/>
        <v>3924</v>
      </c>
      <c r="HS3" s="24">
        <f t="shared" ca="1" si="21"/>
        <v>3914</v>
      </c>
      <c r="HT3" s="24">
        <f t="shared" ca="1" si="21"/>
        <v>3904</v>
      </c>
      <c r="HU3" s="24">
        <f t="shared" ca="1" si="21"/>
        <v>3894</v>
      </c>
      <c r="HV3" s="24">
        <f t="shared" ca="1" si="21"/>
        <v>3884</v>
      </c>
      <c r="HW3" s="24">
        <f t="shared" ca="1" si="21"/>
        <v>3874</v>
      </c>
      <c r="HX3" s="24">
        <f t="shared" ca="1" si="21"/>
        <v>3864</v>
      </c>
      <c r="HY3" s="24">
        <f t="shared" ca="1" si="21"/>
        <v>3854</v>
      </c>
      <c r="HZ3" s="24">
        <f t="shared" ca="1" si="21"/>
        <v>3844</v>
      </c>
      <c r="IA3" s="24">
        <f t="shared" ca="1" si="21"/>
        <v>3834</v>
      </c>
      <c r="IB3" s="24">
        <f t="shared" ca="1" si="21"/>
        <v>3824</v>
      </c>
      <c r="IC3" s="24">
        <f t="shared" ca="1" si="21"/>
        <v>3814</v>
      </c>
      <c r="ID3" s="24">
        <f t="shared" ca="1" si="21"/>
        <v>3804</v>
      </c>
      <c r="IE3" s="24">
        <f t="shared" ca="1" si="21"/>
        <v>3794</v>
      </c>
      <c r="IF3" s="24">
        <f t="shared" ca="1" si="21"/>
        <v>3784</v>
      </c>
      <c r="IG3" s="24">
        <f t="shared" ca="1" si="21"/>
        <v>3774</v>
      </c>
      <c r="IH3" s="24">
        <f t="shared" ca="1" si="21"/>
        <v>3764</v>
      </c>
      <c r="II3" s="24">
        <f t="shared" ca="1" si="21"/>
        <v>3754</v>
      </c>
      <c r="IJ3" s="24">
        <f t="shared" ca="1" si="21"/>
        <v>3744</v>
      </c>
      <c r="IK3" s="24">
        <f t="shared" ca="1" si="21"/>
        <v>3734</v>
      </c>
      <c r="IL3" s="24">
        <f t="shared" ca="1" si="21"/>
        <v>3724</v>
      </c>
      <c r="IM3" s="24">
        <f t="shared" ca="1" si="21"/>
        <v>3714</v>
      </c>
      <c r="IN3" s="24">
        <f t="shared" ca="1" si="21"/>
        <v>3704</v>
      </c>
      <c r="IO3" s="24">
        <f t="shared" ca="1" si="21"/>
        <v>3694</v>
      </c>
      <c r="IP3" s="24">
        <f t="shared" ca="1" si="21"/>
        <v>3684</v>
      </c>
      <c r="IQ3" s="24">
        <f t="shared" ca="1" si="21"/>
        <v>3674</v>
      </c>
      <c r="IR3" s="24">
        <f t="shared" ca="1" si="21"/>
        <v>3664</v>
      </c>
      <c r="IS3" s="24">
        <f t="shared" ca="1" si="21"/>
        <v>3654</v>
      </c>
      <c r="IT3" s="24">
        <f t="shared" ca="1" si="21"/>
        <v>3644</v>
      </c>
      <c r="IU3" s="24">
        <f t="shared" ca="1" si="21"/>
        <v>3634</v>
      </c>
      <c r="IV3" s="24">
        <f t="shared" ca="1" si="21"/>
        <v>3624</v>
      </c>
      <c r="IW3" s="24">
        <f t="shared" ca="1" si="21"/>
        <v>3614</v>
      </c>
      <c r="IX3" s="24">
        <f t="shared" ca="1" si="21"/>
        <v>3604</v>
      </c>
      <c r="IY3" s="24">
        <f t="shared" ca="1" si="21"/>
        <v>3594</v>
      </c>
      <c r="IZ3" s="24">
        <f t="shared" ca="1" si="21"/>
        <v>3584</v>
      </c>
      <c r="JA3" s="24">
        <f t="shared" ca="1" si="21"/>
        <v>3574</v>
      </c>
      <c r="JB3" s="24">
        <f t="shared" ca="1" si="21"/>
        <v>3564</v>
      </c>
      <c r="JC3" s="24">
        <f t="shared" ca="1" si="21"/>
        <v>3554</v>
      </c>
      <c r="JD3" s="24">
        <f t="shared" ca="1" si="21"/>
        <v>3544</v>
      </c>
      <c r="JE3" s="24">
        <f t="shared" ca="1" si="21"/>
        <v>3534</v>
      </c>
      <c r="JF3" s="24">
        <f t="shared" ca="1" si="21"/>
        <v>3524</v>
      </c>
      <c r="JG3" s="24">
        <f t="shared" ca="1" si="21"/>
        <v>3514</v>
      </c>
      <c r="JH3" s="24">
        <f t="shared" ca="1" si="21"/>
        <v>3504</v>
      </c>
      <c r="JI3" s="24">
        <f t="shared" ca="1" si="21"/>
        <v>3494</v>
      </c>
      <c r="JJ3" s="24">
        <f t="shared" ca="1" si="21"/>
        <v>3484</v>
      </c>
      <c r="JK3" s="24">
        <f t="shared" ca="1" si="21"/>
        <v>3474</v>
      </c>
      <c r="JL3" s="24">
        <f t="shared" ca="1" si="21"/>
        <v>3464</v>
      </c>
      <c r="JM3" s="24">
        <f t="shared" ca="1" si="21"/>
        <v>3454</v>
      </c>
      <c r="JN3" s="24">
        <f t="shared" ca="1" si="21"/>
        <v>3444</v>
      </c>
      <c r="JO3" s="24">
        <f t="shared" ca="1" si="21"/>
        <v>3434</v>
      </c>
      <c r="JP3" s="24">
        <f t="shared" ca="1" si="21"/>
        <v>3424</v>
      </c>
      <c r="JQ3" s="24">
        <f t="shared" ca="1" si="21"/>
        <v>3414</v>
      </c>
      <c r="JR3" s="24">
        <f t="shared" ca="1" si="21"/>
        <v>3404</v>
      </c>
      <c r="JS3" s="24">
        <f t="shared" ca="1" si="21"/>
        <v>3394</v>
      </c>
      <c r="JT3" s="24">
        <f t="shared" ca="1" si="21"/>
        <v>3384</v>
      </c>
      <c r="JU3" s="24">
        <f t="shared" ref="JU3:LC3" ca="1" si="22">JU2+(YEAR(TODAY()))</f>
        <v>3374</v>
      </c>
      <c r="JV3" s="24">
        <f t="shared" ca="1" si="22"/>
        <v>3364</v>
      </c>
      <c r="JW3" s="24">
        <f t="shared" ca="1" si="22"/>
        <v>3354</v>
      </c>
      <c r="JX3" s="24">
        <f t="shared" ca="1" si="22"/>
        <v>3344</v>
      </c>
      <c r="JY3" s="24">
        <f t="shared" ca="1" si="22"/>
        <v>3334</v>
      </c>
      <c r="JZ3" s="24">
        <f t="shared" ca="1" si="22"/>
        <v>3324</v>
      </c>
      <c r="KA3" s="24">
        <f t="shared" ca="1" si="22"/>
        <v>3314</v>
      </c>
      <c r="KB3" s="24">
        <f t="shared" ca="1" si="22"/>
        <v>3304</v>
      </c>
      <c r="KC3" s="24">
        <f t="shared" ca="1" si="22"/>
        <v>3294</v>
      </c>
      <c r="KD3" s="24">
        <f t="shared" ca="1" si="22"/>
        <v>3284</v>
      </c>
      <c r="KE3" s="24">
        <f t="shared" ca="1" si="22"/>
        <v>3274</v>
      </c>
      <c r="KF3" s="24">
        <f t="shared" ca="1" si="22"/>
        <v>3264</v>
      </c>
      <c r="KG3" s="24">
        <f t="shared" ca="1" si="22"/>
        <v>3254</v>
      </c>
      <c r="KH3" s="24">
        <f t="shared" ca="1" si="22"/>
        <v>3244</v>
      </c>
      <c r="KI3" s="24">
        <f t="shared" ca="1" si="22"/>
        <v>3234</v>
      </c>
      <c r="KJ3" s="24">
        <f t="shared" ca="1" si="22"/>
        <v>3224</v>
      </c>
      <c r="KK3" s="24">
        <f t="shared" ca="1" si="22"/>
        <v>3214</v>
      </c>
      <c r="KL3" s="24">
        <f t="shared" ca="1" si="22"/>
        <v>3204</v>
      </c>
      <c r="KM3" s="24">
        <f t="shared" ca="1" si="22"/>
        <v>3194</v>
      </c>
      <c r="KN3" s="24">
        <f t="shared" ca="1" si="22"/>
        <v>3184</v>
      </c>
      <c r="KO3" s="24">
        <f t="shared" ca="1" si="22"/>
        <v>3174</v>
      </c>
      <c r="KP3" s="24">
        <f t="shared" ca="1" si="22"/>
        <v>3164</v>
      </c>
      <c r="KQ3" s="24">
        <f t="shared" ca="1" si="22"/>
        <v>3154</v>
      </c>
      <c r="KR3" s="24">
        <f t="shared" ca="1" si="22"/>
        <v>3144</v>
      </c>
      <c r="KS3" s="24">
        <f t="shared" ca="1" si="22"/>
        <v>3134</v>
      </c>
      <c r="KT3" s="24">
        <f t="shared" ca="1" si="22"/>
        <v>3124</v>
      </c>
      <c r="KU3" s="24">
        <f t="shared" ca="1" si="22"/>
        <v>3114</v>
      </c>
      <c r="KV3" s="24">
        <f t="shared" ca="1" si="22"/>
        <v>3104</v>
      </c>
      <c r="KW3" s="24">
        <f t="shared" ca="1" si="22"/>
        <v>3094</v>
      </c>
      <c r="KX3" s="24">
        <f t="shared" ca="1" si="22"/>
        <v>3084</v>
      </c>
      <c r="KY3" s="24">
        <f t="shared" ca="1" si="22"/>
        <v>3074</v>
      </c>
      <c r="KZ3" s="24">
        <f t="shared" ca="1" si="22"/>
        <v>3064</v>
      </c>
      <c r="LA3" s="24">
        <f t="shared" ca="1" si="22"/>
        <v>3054</v>
      </c>
      <c r="LB3" s="24">
        <f t="shared" ca="1" si="22"/>
        <v>3044</v>
      </c>
      <c r="LC3" s="24">
        <f t="shared" ca="1" si="22"/>
        <v>3034</v>
      </c>
      <c r="LD3" s="24">
        <f ca="1">LD2+(YEAR(TODAY()))</f>
        <v>3024</v>
      </c>
      <c r="LE3" s="24">
        <f t="shared" ref="LE3:NP3" ca="1" si="23">LE2+(YEAR(TODAY()))</f>
        <v>3014</v>
      </c>
      <c r="LF3" s="24">
        <f t="shared" ca="1" si="23"/>
        <v>3004</v>
      </c>
      <c r="LG3" s="24">
        <f t="shared" ca="1" si="23"/>
        <v>2994</v>
      </c>
      <c r="LH3" s="24">
        <f t="shared" ca="1" si="23"/>
        <v>2984</v>
      </c>
      <c r="LI3" s="24">
        <f t="shared" ca="1" si="23"/>
        <v>2974</v>
      </c>
      <c r="LJ3" s="24">
        <f t="shared" ca="1" si="23"/>
        <v>2964</v>
      </c>
      <c r="LK3" s="24">
        <f t="shared" ca="1" si="23"/>
        <v>2954</v>
      </c>
      <c r="LL3" s="24">
        <f t="shared" ca="1" si="23"/>
        <v>2944</v>
      </c>
      <c r="LM3" s="24">
        <f t="shared" ca="1" si="23"/>
        <v>2934</v>
      </c>
      <c r="LN3" s="24">
        <f t="shared" ca="1" si="23"/>
        <v>2924</v>
      </c>
      <c r="LO3" s="24">
        <f t="shared" ca="1" si="23"/>
        <v>2914</v>
      </c>
      <c r="LP3" s="24">
        <f t="shared" ca="1" si="23"/>
        <v>2904</v>
      </c>
      <c r="LQ3" s="24">
        <f t="shared" ca="1" si="23"/>
        <v>2894</v>
      </c>
      <c r="LR3" s="24">
        <f t="shared" ca="1" si="23"/>
        <v>2884</v>
      </c>
      <c r="LS3" s="24">
        <f t="shared" ca="1" si="23"/>
        <v>2874</v>
      </c>
      <c r="LT3" s="24">
        <f t="shared" ca="1" si="23"/>
        <v>2864</v>
      </c>
      <c r="LU3" s="24">
        <f t="shared" ca="1" si="23"/>
        <v>2854</v>
      </c>
      <c r="LV3" s="24">
        <f t="shared" ca="1" si="23"/>
        <v>2844</v>
      </c>
      <c r="LW3" s="24">
        <f t="shared" ca="1" si="23"/>
        <v>2834</v>
      </c>
      <c r="LX3" s="24">
        <f t="shared" ca="1" si="23"/>
        <v>2824</v>
      </c>
      <c r="LY3" s="24">
        <f t="shared" ca="1" si="23"/>
        <v>2814</v>
      </c>
      <c r="LZ3" s="24">
        <f t="shared" ca="1" si="23"/>
        <v>2804</v>
      </c>
      <c r="MA3" s="24">
        <f t="shared" ca="1" si="23"/>
        <v>2794</v>
      </c>
      <c r="MB3" s="24">
        <f t="shared" ca="1" si="23"/>
        <v>2784</v>
      </c>
      <c r="MC3" s="24">
        <f t="shared" ca="1" si="23"/>
        <v>2774</v>
      </c>
      <c r="MD3" s="24">
        <f t="shared" ca="1" si="23"/>
        <v>2764</v>
      </c>
      <c r="ME3" s="24">
        <f t="shared" ca="1" si="23"/>
        <v>2754</v>
      </c>
      <c r="MF3" s="24">
        <f t="shared" ca="1" si="23"/>
        <v>2744</v>
      </c>
      <c r="MG3" s="24">
        <f t="shared" ca="1" si="23"/>
        <v>2734</v>
      </c>
      <c r="MH3" s="24">
        <f t="shared" ca="1" si="23"/>
        <v>2724</v>
      </c>
      <c r="MI3" s="24">
        <f t="shared" ca="1" si="23"/>
        <v>2714</v>
      </c>
      <c r="MJ3" s="24">
        <f t="shared" ca="1" si="23"/>
        <v>2704</v>
      </c>
      <c r="MK3" s="24">
        <f t="shared" ca="1" si="23"/>
        <v>2694</v>
      </c>
      <c r="ML3" s="24">
        <f t="shared" ca="1" si="23"/>
        <v>2684</v>
      </c>
      <c r="MM3" s="24">
        <f t="shared" ca="1" si="23"/>
        <v>2674</v>
      </c>
      <c r="MN3" s="24">
        <f t="shared" ca="1" si="23"/>
        <v>2664</v>
      </c>
      <c r="MO3" s="24">
        <f t="shared" ca="1" si="23"/>
        <v>2654</v>
      </c>
      <c r="MP3" s="24">
        <f t="shared" ca="1" si="23"/>
        <v>2644</v>
      </c>
      <c r="MQ3" s="24">
        <f t="shared" ca="1" si="23"/>
        <v>2634</v>
      </c>
      <c r="MR3" s="24">
        <f t="shared" ca="1" si="23"/>
        <v>2624</v>
      </c>
      <c r="MS3" s="24">
        <f t="shared" ca="1" si="23"/>
        <v>2614</v>
      </c>
      <c r="MT3" s="24">
        <f t="shared" ca="1" si="23"/>
        <v>2604</v>
      </c>
      <c r="MU3" s="24">
        <f t="shared" ca="1" si="23"/>
        <v>2594</v>
      </c>
      <c r="MV3" s="24">
        <f t="shared" ca="1" si="23"/>
        <v>2584</v>
      </c>
      <c r="MW3" s="24">
        <f t="shared" ca="1" si="23"/>
        <v>2574</v>
      </c>
      <c r="MX3" s="24">
        <f t="shared" ca="1" si="23"/>
        <v>2564</v>
      </c>
      <c r="MY3" s="24">
        <f t="shared" ca="1" si="23"/>
        <v>2554</v>
      </c>
      <c r="MZ3" s="24">
        <f t="shared" ca="1" si="23"/>
        <v>2544</v>
      </c>
      <c r="NA3" s="24">
        <f t="shared" ca="1" si="23"/>
        <v>2534</v>
      </c>
      <c r="NB3" s="24">
        <f t="shared" ca="1" si="23"/>
        <v>2524</v>
      </c>
      <c r="NC3" s="24">
        <f t="shared" ca="1" si="23"/>
        <v>2514</v>
      </c>
      <c r="ND3" s="24">
        <f t="shared" ca="1" si="23"/>
        <v>2504</v>
      </c>
      <c r="NE3" s="24">
        <f t="shared" ca="1" si="23"/>
        <v>2494</v>
      </c>
      <c r="NF3" s="24">
        <f t="shared" ca="1" si="23"/>
        <v>2484</v>
      </c>
      <c r="NG3" s="24">
        <f t="shared" ca="1" si="23"/>
        <v>2474</v>
      </c>
      <c r="NH3" s="24">
        <f t="shared" ca="1" si="23"/>
        <v>2464</v>
      </c>
      <c r="NI3" s="24">
        <f t="shared" ca="1" si="23"/>
        <v>2454</v>
      </c>
      <c r="NJ3" s="24">
        <f t="shared" ca="1" si="23"/>
        <v>2444</v>
      </c>
      <c r="NK3" s="24">
        <f t="shared" ca="1" si="23"/>
        <v>2434</v>
      </c>
      <c r="NL3" s="24">
        <f t="shared" ca="1" si="23"/>
        <v>2424</v>
      </c>
      <c r="NM3" s="24">
        <f t="shared" ca="1" si="23"/>
        <v>2414</v>
      </c>
      <c r="NN3" s="24">
        <f t="shared" ca="1" si="23"/>
        <v>2404</v>
      </c>
      <c r="NO3" s="24">
        <f t="shared" ca="1" si="23"/>
        <v>2394</v>
      </c>
      <c r="NP3" s="24">
        <f t="shared" ca="1" si="23"/>
        <v>2384</v>
      </c>
      <c r="NQ3" s="24">
        <f t="shared" ref="NQ3:OZ3" ca="1" si="24">NQ2+(YEAR(TODAY()))</f>
        <v>2374</v>
      </c>
      <c r="NR3" s="24">
        <f t="shared" ca="1" si="24"/>
        <v>2364</v>
      </c>
      <c r="NS3" s="24">
        <f t="shared" ca="1" si="24"/>
        <v>2354</v>
      </c>
      <c r="NT3" s="24">
        <f t="shared" ca="1" si="24"/>
        <v>2344</v>
      </c>
      <c r="NU3" s="24">
        <f t="shared" ca="1" si="24"/>
        <v>2334</v>
      </c>
      <c r="NV3" s="24">
        <f t="shared" ca="1" si="24"/>
        <v>2324</v>
      </c>
      <c r="NW3" s="24">
        <f t="shared" ca="1" si="24"/>
        <v>2314</v>
      </c>
      <c r="NX3" s="24">
        <f t="shared" ca="1" si="24"/>
        <v>2304</v>
      </c>
      <c r="NY3" s="24">
        <f t="shared" ca="1" si="24"/>
        <v>2294</v>
      </c>
      <c r="NZ3" s="24">
        <f t="shared" ca="1" si="24"/>
        <v>2284</v>
      </c>
      <c r="OA3" s="24">
        <f t="shared" ca="1" si="24"/>
        <v>2274</v>
      </c>
      <c r="OB3" s="24">
        <f t="shared" ca="1" si="24"/>
        <v>2264</v>
      </c>
      <c r="OC3" s="24">
        <f t="shared" ca="1" si="24"/>
        <v>2254</v>
      </c>
      <c r="OD3" s="24">
        <f t="shared" ca="1" si="24"/>
        <v>2244</v>
      </c>
      <c r="OE3" s="24">
        <f t="shared" ca="1" si="24"/>
        <v>2234</v>
      </c>
      <c r="OF3" s="24">
        <f t="shared" ca="1" si="24"/>
        <v>2224</v>
      </c>
      <c r="OG3" s="24">
        <f t="shared" ca="1" si="24"/>
        <v>2214</v>
      </c>
      <c r="OH3" s="24">
        <f t="shared" ca="1" si="24"/>
        <v>2204</v>
      </c>
      <c r="OI3" s="24">
        <f t="shared" ca="1" si="24"/>
        <v>2194</v>
      </c>
      <c r="OJ3" s="24">
        <f t="shared" ca="1" si="24"/>
        <v>2184</v>
      </c>
      <c r="OK3" s="24">
        <f t="shared" ca="1" si="24"/>
        <v>2174</v>
      </c>
      <c r="OL3" s="24">
        <f t="shared" ca="1" si="24"/>
        <v>2164</v>
      </c>
      <c r="OM3" s="24">
        <f t="shared" ca="1" si="24"/>
        <v>2154</v>
      </c>
      <c r="ON3" s="24">
        <f t="shared" ca="1" si="24"/>
        <v>2144</v>
      </c>
      <c r="OO3" s="24">
        <f t="shared" ca="1" si="24"/>
        <v>2134</v>
      </c>
      <c r="OP3" s="24">
        <f t="shared" ca="1" si="24"/>
        <v>2124</v>
      </c>
      <c r="OQ3" s="24">
        <f t="shared" ca="1" si="24"/>
        <v>2114</v>
      </c>
      <c r="OR3" s="24">
        <f t="shared" ca="1" si="24"/>
        <v>2104</v>
      </c>
      <c r="OS3" s="24">
        <f t="shared" ca="1" si="24"/>
        <v>2094</v>
      </c>
      <c r="OT3" s="24">
        <f t="shared" ca="1" si="24"/>
        <v>2084</v>
      </c>
      <c r="OU3" s="24">
        <f t="shared" ca="1" si="24"/>
        <v>2074</v>
      </c>
      <c r="OV3" s="24">
        <f t="shared" ca="1" si="24"/>
        <v>2064</v>
      </c>
      <c r="OW3" s="24">
        <f t="shared" ca="1" si="24"/>
        <v>2054</v>
      </c>
      <c r="OX3" s="24">
        <f t="shared" ca="1" si="24"/>
        <v>2044</v>
      </c>
      <c r="OY3" s="24">
        <f t="shared" ca="1" si="24"/>
        <v>2034</v>
      </c>
      <c r="OZ3" s="24">
        <f t="shared" ca="1" si="24"/>
        <v>2024</v>
      </c>
      <c r="PA3" s="24">
        <f t="shared" ref="PA3:RK3" ca="1" si="25">YEAR(TODAY())-PA2</f>
        <v>2014</v>
      </c>
      <c r="PB3" s="24">
        <f t="shared" ca="1" si="25"/>
        <v>2004</v>
      </c>
      <c r="PC3" s="24">
        <f t="shared" ca="1" si="25"/>
        <v>1994</v>
      </c>
      <c r="PD3" s="24">
        <f t="shared" ca="1" si="25"/>
        <v>1984</v>
      </c>
      <c r="PE3" s="24">
        <f t="shared" ca="1" si="25"/>
        <v>1974</v>
      </c>
      <c r="PF3" s="24">
        <f t="shared" ca="1" si="25"/>
        <v>1964</v>
      </c>
      <c r="PG3" s="24">
        <f t="shared" ca="1" si="25"/>
        <v>1954</v>
      </c>
      <c r="PH3" s="24">
        <f t="shared" ca="1" si="25"/>
        <v>1944</v>
      </c>
      <c r="PI3" s="24">
        <f t="shared" ca="1" si="25"/>
        <v>1934</v>
      </c>
      <c r="PJ3" s="24">
        <f t="shared" ca="1" si="25"/>
        <v>1924</v>
      </c>
      <c r="PK3" s="24">
        <f t="shared" ca="1" si="25"/>
        <v>1914</v>
      </c>
      <c r="PL3" s="24">
        <f t="shared" ca="1" si="25"/>
        <v>1904</v>
      </c>
      <c r="PM3" s="24">
        <f t="shared" ca="1" si="25"/>
        <v>1894</v>
      </c>
      <c r="PN3" s="24">
        <f t="shared" ca="1" si="25"/>
        <v>1884</v>
      </c>
      <c r="PO3" s="24">
        <f t="shared" ca="1" si="25"/>
        <v>1874</v>
      </c>
      <c r="PP3" s="24">
        <f t="shared" ca="1" si="25"/>
        <v>1864</v>
      </c>
      <c r="PQ3" s="24">
        <f t="shared" ca="1" si="25"/>
        <v>1854</v>
      </c>
      <c r="PR3" s="24">
        <f t="shared" ca="1" si="25"/>
        <v>1844</v>
      </c>
      <c r="PS3" s="24">
        <f t="shared" ca="1" si="25"/>
        <v>1834</v>
      </c>
      <c r="PT3" s="24">
        <f t="shared" ca="1" si="25"/>
        <v>1824</v>
      </c>
      <c r="PU3" s="24">
        <f t="shared" ca="1" si="25"/>
        <v>1814</v>
      </c>
      <c r="PV3" s="24">
        <f t="shared" ca="1" si="25"/>
        <v>1804</v>
      </c>
      <c r="PW3" s="24">
        <f t="shared" ca="1" si="25"/>
        <v>1794</v>
      </c>
      <c r="PX3" s="24">
        <f t="shared" ca="1" si="25"/>
        <v>1784</v>
      </c>
      <c r="PY3" s="24">
        <f t="shared" ca="1" si="25"/>
        <v>1774</v>
      </c>
      <c r="PZ3" s="24">
        <f t="shared" ca="1" si="25"/>
        <v>1764</v>
      </c>
      <c r="QA3" s="24">
        <f t="shared" ca="1" si="25"/>
        <v>1754</v>
      </c>
      <c r="QB3" s="24">
        <f t="shared" ca="1" si="25"/>
        <v>1744</v>
      </c>
      <c r="QC3" s="24">
        <f t="shared" ca="1" si="25"/>
        <v>1734</v>
      </c>
      <c r="QD3" s="24">
        <f t="shared" ca="1" si="25"/>
        <v>1724</v>
      </c>
      <c r="QE3" s="24">
        <f t="shared" ca="1" si="25"/>
        <v>1714</v>
      </c>
      <c r="QF3" s="24">
        <f t="shared" ca="1" si="25"/>
        <v>1704</v>
      </c>
      <c r="QG3" s="24">
        <f t="shared" ca="1" si="25"/>
        <v>1694</v>
      </c>
      <c r="QH3" s="24">
        <f t="shared" ca="1" si="25"/>
        <v>1684</v>
      </c>
      <c r="QI3" s="24">
        <f t="shared" ca="1" si="25"/>
        <v>1674</v>
      </c>
      <c r="QJ3" s="24">
        <f t="shared" ca="1" si="25"/>
        <v>1664</v>
      </c>
      <c r="QK3" s="24">
        <f t="shared" ca="1" si="25"/>
        <v>1654</v>
      </c>
      <c r="QL3" s="24">
        <f t="shared" ca="1" si="25"/>
        <v>1644</v>
      </c>
      <c r="QM3" s="24">
        <f t="shared" ca="1" si="25"/>
        <v>1634</v>
      </c>
      <c r="QN3" s="24">
        <f t="shared" ca="1" si="25"/>
        <v>1624</v>
      </c>
      <c r="QO3" s="24">
        <f t="shared" ca="1" si="25"/>
        <v>1614</v>
      </c>
      <c r="QP3" s="24">
        <f t="shared" ca="1" si="25"/>
        <v>1604</v>
      </c>
      <c r="QQ3" s="24">
        <f t="shared" ca="1" si="25"/>
        <v>1594</v>
      </c>
      <c r="QR3" s="24">
        <f t="shared" ca="1" si="25"/>
        <v>1584</v>
      </c>
      <c r="QS3" s="24">
        <f t="shared" ca="1" si="25"/>
        <v>1574</v>
      </c>
      <c r="QT3" s="24">
        <f t="shared" ca="1" si="25"/>
        <v>1564</v>
      </c>
      <c r="QU3" s="24">
        <f t="shared" ca="1" si="25"/>
        <v>1554</v>
      </c>
      <c r="QV3" s="24">
        <f t="shared" ca="1" si="25"/>
        <v>1544</v>
      </c>
      <c r="QW3" s="24">
        <f t="shared" ca="1" si="25"/>
        <v>1534</v>
      </c>
      <c r="QX3" s="24">
        <f t="shared" ca="1" si="25"/>
        <v>1524</v>
      </c>
      <c r="QY3" s="24">
        <f t="shared" ca="1" si="25"/>
        <v>1514</v>
      </c>
      <c r="QZ3" s="24">
        <f t="shared" ca="1" si="25"/>
        <v>1504</v>
      </c>
      <c r="RA3" s="24">
        <f t="shared" ca="1" si="25"/>
        <v>1494</v>
      </c>
      <c r="RB3" s="24">
        <f t="shared" ca="1" si="25"/>
        <v>1484</v>
      </c>
      <c r="RC3" s="24">
        <f t="shared" ca="1" si="25"/>
        <v>1474</v>
      </c>
      <c r="RD3" s="24">
        <f t="shared" ca="1" si="25"/>
        <v>1464</v>
      </c>
      <c r="RE3" s="24">
        <f t="shared" ca="1" si="25"/>
        <v>1454</v>
      </c>
      <c r="RF3" s="24">
        <f t="shared" ca="1" si="25"/>
        <v>1444</v>
      </c>
      <c r="RG3" s="24">
        <f t="shared" ca="1" si="25"/>
        <v>1434</v>
      </c>
      <c r="RH3" s="24">
        <f t="shared" ca="1" si="25"/>
        <v>1424</v>
      </c>
      <c r="RI3" s="24">
        <f t="shared" ca="1" si="25"/>
        <v>1414</v>
      </c>
      <c r="RJ3" s="24">
        <f t="shared" ca="1" si="25"/>
        <v>1404</v>
      </c>
      <c r="RK3" s="24">
        <f t="shared" ca="1" si="25"/>
        <v>1394</v>
      </c>
      <c r="RL3" s="24">
        <f t="shared" ref="RL3:SU3" ca="1" si="26">YEAR(TODAY())-RL2</f>
        <v>1384</v>
      </c>
      <c r="RM3" s="24">
        <f t="shared" ca="1" si="26"/>
        <v>1374</v>
      </c>
      <c r="RN3" s="24">
        <f t="shared" ca="1" si="26"/>
        <v>1364</v>
      </c>
      <c r="RO3" s="24">
        <f t="shared" ca="1" si="26"/>
        <v>1354</v>
      </c>
      <c r="RP3" s="24">
        <f t="shared" ca="1" si="26"/>
        <v>1344</v>
      </c>
      <c r="RQ3" s="24">
        <f t="shared" ca="1" si="26"/>
        <v>1334</v>
      </c>
      <c r="RR3" s="24">
        <f t="shared" ca="1" si="26"/>
        <v>1324</v>
      </c>
      <c r="RS3" s="24">
        <f t="shared" ca="1" si="26"/>
        <v>1314</v>
      </c>
      <c r="RT3" s="24">
        <f t="shared" ca="1" si="26"/>
        <v>1304</v>
      </c>
      <c r="RU3" s="24">
        <f t="shared" ca="1" si="26"/>
        <v>1294</v>
      </c>
      <c r="RV3" s="24">
        <f t="shared" ca="1" si="26"/>
        <v>1284</v>
      </c>
      <c r="RW3" s="24">
        <f t="shared" ca="1" si="26"/>
        <v>1274</v>
      </c>
      <c r="RX3" s="24">
        <f t="shared" ca="1" si="26"/>
        <v>1264</v>
      </c>
      <c r="RY3" s="24">
        <f t="shared" ca="1" si="26"/>
        <v>1254</v>
      </c>
      <c r="RZ3" s="24">
        <f t="shared" ca="1" si="26"/>
        <v>1244</v>
      </c>
      <c r="SA3" s="24">
        <f t="shared" ca="1" si="26"/>
        <v>1234</v>
      </c>
      <c r="SB3" s="24">
        <f t="shared" ca="1" si="26"/>
        <v>1224</v>
      </c>
      <c r="SC3" s="24">
        <f t="shared" ca="1" si="26"/>
        <v>1214</v>
      </c>
      <c r="SD3" s="24">
        <f t="shared" ca="1" si="26"/>
        <v>1204</v>
      </c>
      <c r="SE3" s="24">
        <f t="shared" ca="1" si="26"/>
        <v>1194</v>
      </c>
      <c r="SF3" s="24">
        <f t="shared" ca="1" si="26"/>
        <v>1184</v>
      </c>
      <c r="SG3" s="24">
        <f t="shared" ca="1" si="26"/>
        <v>1174</v>
      </c>
      <c r="SH3" s="24">
        <f t="shared" ca="1" si="26"/>
        <v>1164</v>
      </c>
      <c r="SI3" s="24">
        <f t="shared" ca="1" si="26"/>
        <v>1154</v>
      </c>
      <c r="SJ3" s="24">
        <f t="shared" ca="1" si="26"/>
        <v>1144</v>
      </c>
      <c r="SK3" s="24">
        <f t="shared" ca="1" si="26"/>
        <v>1134</v>
      </c>
      <c r="SL3" s="24">
        <f t="shared" ca="1" si="26"/>
        <v>1124</v>
      </c>
      <c r="SM3" s="24">
        <f t="shared" ca="1" si="26"/>
        <v>1114</v>
      </c>
      <c r="SN3" s="24">
        <f t="shared" ca="1" si="26"/>
        <v>1104</v>
      </c>
      <c r="SO3" s="24">
        <f t="shared" ca="1" si="26"/>
        <v>1094</v>
      </c>
      <c r="SP3" s="24">
        <f t="shared" ca="1" si="26"/>
        <v>1084</v>
      </c>
      <c r="SQ3" s="24">
        <f t="shared" ca="1" si="26"/>
        <v>1074</v>
      </c>
      <c r="SR3" s="24">
        <f t="shared" ca="1" si="26"/>
        <v>1064</v>
      </c>
      <c r="SS3" s="24">
        <f t="shared" ca="1" si="26"/>
        <v>1054</v>
      </c>
      <c r="ST3" s="24">
        <f t="shared" ca="1" si="26"/>
        <v>1044</v>
      </c>
      <c r="SU3" s="24">
        <f t="shared" ca="1" si="26"/>
        <v>1034</v>
      </c>
      <c r="SV3" s="24">
        <f t="shared" ref="SV3:UA3" ca="1" si="27">YEAR(TODAY())-SV2</f>
        <v>1024</v>
      </c>
      <c r="SW3" s="24">
        <f t="shared" ca="1" si="27"/>
        <v>1014</v>
      </c>
      <c r="SX3" s="24">
        <f t="shared" ca="1" si="27"/>
        <v>1004</v>
      </c>
      <c r="SY3" s="24">
        <f t="shared" ca="1" si="27"/>
        <v>994</v>
      </c>
      <c r="SZ3" s="24">
        <f t="shared" ca="1" si="27"/>
        <v>984</v>
      </c>
      <c r="TA3" s="24">
        <f t="shared" ca="1" si="27"/>
        <v>974</v>
      </c>
      <c r="TB3" s="24">
        <f t="shared" ca="1" si="27"/>
        <v>964</v>
      </c>
      <c r="TC3" s="24">
        <f t="shared" ca="1" si="27"/>
        <v>954</v>
      </c>
      <c r="TD3" s="24">
        <f t="shared" ca="1" si="27"/>
        <v>944</v>
      </c>
      <c r="TE3" s="24">
        <f t="shared" ca="1" si="27"/>
        <v>934</v>
      </c>
      <c r="TF3" s="24">
        <f t="shared" ca="1" si="27"/>
        <v>924</v>
      </c>
      <c r="TG3" s="24">
        <f t="shared" ca="1" si="27"/>
        <v>914</v>
      </c>
      <c r="TH3" s="24">
        <f t="shared" ca="1" si="27"/>
        <v>904</v>
      </c>
      <c r="TI3" s="24">
        <f t="shared" ca="1" si="27"/>
        <v>894</v>
      </c>
      <c r="TJ3" s="24">
        <f t="shared" ca="1" si="27"/>
        <v>884</v>
      </c>
      <c r="TK3" s="24">
        <f t="shared" ca="1" si="27"/>
        <v>874</v>
      </c>
      <c r="TL3" s="24">
        <f t="shared" ca="1" si="27"/>
        <v>864</v>
      </c>
      <c r="TM3" s="24">
        <f t="shared" ca="1" si="27"/>
        <v>854</v>
      </c>
      <c r="TN3" s="24">
        <f t="shared" ca="1" si="27"/>
        <v>844</v>
      </c>
      <c r="TO3" s="24">
        <f t="shared" ca="1" si="27"/>
        <v>834</v>
      </c>
      <c r="TP3" s="24">
        <f t="shared" ca="1" si="27"/>
        <v>824</v>
      </c>
      <c r="TQ3" s="24">
        <f t="shared" ca="1" si="27"/>
        <v>814</v>
      </c>
      <c r="TR3" s="24">
        <f t="shared" ca="1" si="27"/>
        <v>804</v>
      </c>
      <c r="TS3" s="24">
        <f t="shared" ca="1" si="27"/>
        <v>794</v>
      </c>
      <c r="TT3" s="24">
        <f t="shared" ca="1" si="27"/>
        <v>784</v>
      </c>
      <c r="TU3" s="24">
        <f t="shared" ca="1" si="27"/>
        <v>774</v>
      </c>
      <c r="TV3" s="24">
        <f t="shared" ca="1" si="27"/>
        <v>764</v>
      </c>
      <c r="TW3" s="24">
        <f t="shared" ca="1" si="27"/>
        <v>754</v>
      </c>
      <c r="TX3" s="24">
        <f t="shared" ca="1" si="27"/>
        <v>744</v>
      </c>
      <c r="TY3" s="24">
        <f t="shared" ca="1" si="27"/>
        <v>734</v>
      </c>
      <c r="TZ3" s="24">
        <f t="shared" ca="1" si="27"/>
        <v>724</v>
      </c>
      <c r="UA3" s="24">
        <f t="shared" ca="1" si="27"/>
        <v>714</v>
      </c>
      <c r="UB3" s="24">
        <f t="shared" ref="UB3:VG3" ca="1" si="28">YEAR(TODAY())-UB2</f>
        <v>704</v>
      </c>
      <c r="UC3" s="24">
        <f t="shared" ca="1" si="28"/>
        <v>694</v>
      </c>
      <c r="UD3" s="24">
        <f t="shared" ca="1" si="28"/>
        <v>684</v>
      </c>
      <c r="UE3" s="24">
        <f t="shared" ca="1" si="28"/>
        <v>674</v>
      </c>
      <c r="UF3" s="24">
        <f t="shared" ca="1" si="28"/>
        <v>664</v>
      </c>
      <c r="UG3" s="24">
        <f t="shared" ca="1" si="28"/>
        <v>654</v>
      </c>
      <c r="UH3" s="24">
        <f t="shared" ca="1" si="28"/>
        <v>644</v>
      </c>
      <c r="UI3" s="24">
        <f t="shared" ca="1" si="28"/>
        <v>634</v>
      </c>
      <c r="UJ3" s="24">
        <f t="shared" ca="1" si="28"/>
        <v>624</v>
      </c>
      <c r="UK3" s="24">
        <f t="shared" ca="1" si="28"/>
        <v>614</v>
      </c>
      <c r="UL3" s="24">
        <f t="shared" ca="1" si="28"/>
        <v>604</v>
      </c>
      <c r="UM3" s="24">
        <f t="shared" ca="1" si="28"/>
        <v>594</v>
      </c>
      <c r="UN3" s="24">
        <f t="shared" ca="1" si="28"/>
        <v>584</v>
      </c>
      <c r="UO3" s="24">
        <f t="shared" ca="1" si="28"/>
        <v>574</v>
      </c>
      <c r="UP3" s="24">
        <f t="shared" ca="1" si="28"/>
        <v>564</v>
      </c>
      <c r="UQ3" s="24">
        <f t="shared" ca="1" si="28"/>
        <v>554</v>
      </c>
      <c r="UR3" s="24">
        <f t="shared" ca="1" si="28"/>
        <v>544</v>
      </c>
      <c r="US3" s="24">
        <f t="shared" ca="1" si="28"/>
        <v>534</v>
      </c>
      <c r="UT3" s="24">
        <f t="shared" ca="1" si="28"/>
        <v>524</v>
      </c>
      <c r="UU3" s="24">
        <f t="shared" ca="1" si="28"/>
        <v>514</v>
      </c>
      <c r="UV3" s="24">
        <f t="shared" ca="1" si="28"/>
        <v>504</v>
      </c>
      <c r="UW3" s="24">
        <f t="shared" ca="1" si="28"/>
        <v>494</v>
      </c>
      <c r="UX3" s="24">
        <f t="shared" ca="1" si="28"/>
        <v>484</v>
      </c>
      <c r="UY3" s="24">
        <f t="shared" ca="1" si="28"/>
        <v>474</v>
      </c>
      <c r="UZ3" s="24">
        <f t="shared" ca="1" si="28"/>
        <v>464</v>
      </c>
      <c r="VA3" s="24">
        <f t="shared" ca="1" si="28"/>
        <v>454</v>
      </c>
      <c r="VB3" s="24">
        <f t="shared" ca="1" si="28"/>
        <v>444</v>
      </c>
      <c r="VC3" s="24">
        <f t="shared" ca="1" si="28"/>
        <v>434</v>
      </c>
      <c r="VD3" s="24">
        <f t="shared" ca="1" si="28"/>
        <v>424</v>
      </c>
      <c r="VE3" s="24">
        <f t="shared" ca="1" si="28"/>
        <v>414</v>
      </c>
      <c r="VF3" s="24">
        <f t="shared" ca="1" si="28"/>
        <v>404</v>
      </c>
      <c r="VG3" s="24">
        <f t="shared" ca="1" si="28"/>
        <v>394</v>
      </c>
      <c r="VH3" s="24">
        <f t="shared" ref="VH3:WM3" ca="1" si="29">YEAR(TODAY())-VH2</f>
        <v>384</v>
      </c>
      <c r="VI3" s="24">
        <f t="shared" ca="1" si="29"/>
        <v>374</v>
      </c>
      <c r="VJ3" s="24">
        <f t="shared" ca="1" si="29"/>
        <v>364</v>
      </c>
      <c r="VK3" s="24">
        <f t="shared" ca="1" si="29"/>
        <v>354</v>
      </c>
      <c r="VL3" s="24">
        <f t="shared" ca="1" si="29"/>
        <v>344</v>
      </c>
      <c r="VM3" s="24">
        <f t="shared" ca="1" si="29"/>
        <v>334</v>
      </c>
      <c r="VN3" s="24">
        <f t="shared" ca="1" si="29"/>
        <v>324</v>
      </c>
      <c r="VO3" s="24">
        <f t="shared" ca="1" si="29"/>
        <v>314</v>
      </c>
      <c r="VP3" s="24">
        <f t="shared" ca="1" si="29"/>
        <v>304</v>
      </c>
      <c r="VQ3" s="24">
        <f t="shared" ca="1" si="29"/>
        <v>294</v>
      </c>
      <c r="VR3" s="24">
        <f t="shared" ca="1" si="29"/>
        <v>284</v>
      </c>
      <c r="VS3" s="24">
        <f t="shared" ca="1" si="29"/>
        <v>274</v>
      </c>
      <c r="VT3" s="24">
        <f t="shared" ca="1" si="29"/>
        <v>264</v>
      </c>
      <c r="VU3" s="24">
        <f t="shared" ca="1" si="29"/>
        <v>254</v>
      </c>
      <c r="VV3" s="24">
        <f t="shared" ca="1" si="29"/>
        <v>244</v>
      </c>
      <c r="VW3" s="24">
        <f t="shared" ca="1" si="29"/>
        <v>234</v>
      </c>
      <c r="VX3" s="24">
        <f t="shared" ca="1" si="29"/>
        <v>224</v>
      </c>
      <c r="VY3" s="24">
        <f t="shared" ca="1" si="29"/>
        <v>214</v>
      </c>
      <c r="VZ3" s="24">
        <f t="shared" ca="1" si="29"/>
        <v>204</v>
      </c>
      <c r="WA3" s="24">
        <f t="shared" ca="1" si="29"/>
        <v>194</v>
      </c>
      <c r="WB3" s="24">
        <f t="shared" ca="1" si="29"/>
        <v>184</v>
      </c>
      <c r="WC3" s="24">
        <f t="shared" ca="1" si="29"/>
        <v>174</v>
      </c>
      <c r="WD3" s="24">
        <f t="shared" ca="1" si="29"/>
        <v>164</v>
      </c>
      <c r="WE3" s="24">
        <f t="shared" ca="1" si="29"/>
        <v>154</v>
      </c>
      <c r="WF3" s="24">
        <f t="shared" ca="1" si="29"/>
        <v>144</v>
      </c>
      <c r="WG3" s="24">
        <f t="shared" ca="1" si="29"/>
        <v>134</v>
      </c>
      <c r="WH3" s="24">
        <f t="shared" ca="1" si="29"/>
        <v>124</v>
      </c>
      <c r="WI3" s="24">
        <f t="shared" ca="1" si="29"/>
        <v>114</v>
      </c>
      <c r="WJ3" s="24">
        <f t="shared" ca="1" si="29"/>
        <v>104</v>
      </c>
      <c r="WK3" s="24">
        <f t="shared" ca="1" si="29"/>
        <v>94</v>
      </c>
      <c r="WL3" s="24">
        <f t="shared" ca="1" si="29"/>
        <v>84</v>
      </c>
      <c r="WM3" s="24">
        <f t="shared" ca="1" si="29"/>
        <v>74</v>
      </c>
      <c r="WN3" s="24">
        <f t="shared" ref="WN3:WR3" ca="1" si="30">YEAR(TODAY())-WN2</f>
        <v>64</v>
      </c>
      <c r="WO3" s="24">
        <f t="shared" ca="1" si="30"/>
        <v>54</v>
      </c>
      <c r="WP3" s="24">
        <f t="shared" ca="1" si="30"/>
        <v>44</v>
      </c>
      <c r="WQ3" s="24">
        <f t="shared" ca="1" si="30"/>
        <v>34</v>
      </c>
      <c r="WR3" s="24">
        <f t="shared" ca="1" si="30"/>
        <v>24</v>
      </c>
      <c r="WS3" s="24">
        <f t="shared" ref="WS3:WT3" ca="1" si="31">YEAR(TODAY())-WS2</f>
        <v>14</v>
      </c>
      <c r="WT3" s="24">
        <f t="shared" ca="1" si="31"/>
        <v>4</v>
      </c>
      <c r="WU3" s="24"/>
      <c r="WV3" s="24"/>
      <c r="WW3" s="24"/>
      <c r="WX3" s="24"/>
      <c r="WY3" s="24"/>
      <c r="WZ3" s="24"/>
    </row>
    <row r="4" spans="1:62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V4" s="4"/>
      <c r="DL4" s="3"/>
      <c r="DM4" s="3"/>
      <c r="DN4" s="3"/>
      <c r="DO4" s="3"/>
      <c r="DS4" s="4"/>
      <c r="HH4" s="3"/>
      <c r="HI4" s="3"/>
      <c r="HJ4" s="3"/>
      <c r="HK4" s="3"/>
      <c r="HO4" s="4"/>
      <c r="LD4" s="3"/>
      <c r="LE4" s="3"/>
      <c r="LF4" s="3"/>
      <c r="LG4" s="3"/>
      <c r="LK4" s="4"/>
      <c r="PA4" s="3"/>
      <c r="PB4" s="3"/>
      <c r="PC4" s="3"/>
      <c r="PG4" s="4"/>
      <c r="SW4" s="3"/>
      <c r="SX4" s="3"/>
      <c r="SY4" s="3"/>
      <c r="TC4" s="4"/>
    </row>
    <row r="5" spans="1:624">
      <c r="A5" s="101" t="s">
        <v>112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  <c r="IW5" s="102"/>
      <c r="IX5" s="102"/>
      <c r="IY5" s="102"/>
      <c r="IZ5" s="102"/>
      <c r="JA5" s="102"/>
      <c r="JB5" s="102"/>
      <c r="JC5" s="102"/>
      <c r="JD5" s="102"/>
      <c r="JE5" s="102"/>
      <c r="JF5" s="102"/>
      <c r="JG5" s="102"/>
      <c r="JH5" s="102"/>
      <c r="JI5" s="102"/>
      <c r="JJ5" s="102"/>
      <c r="JK5" s="102"/>
      <c r="JL5" s="102"/>
      <c r="JM5" s="102"/>
      <c r="JN5" s="102"/>
      <c r="JO5" s="102"/>
      <c r="JP5" s="102"/>
      <c r="JQ5" s="102"/>
      <c r="JR5" s="102"/>
      <c r="JS5" s="102"/>
      <c r="JT5" s="102"/>
      <c r="JU5" s="102"/>
      <c r="JV5" s="102"/>
      <c r="JW5" s="102"/>
      <c r="JX5" s="102"/>
      <c r="JY5" s="102"/>
      <c r="JZ5" s="102"/>
      <c r="KA5" s="102"/>
      <c r="KB5" s="102"/>
      <c r="KC5" s="102"/>
      <c r="KD5" s="102"/>
      <c r="KE5" s="102"/>
      <c r="KF5" s="102"/>
      <c r="KG5" s="102"/>
      <c r="KH5" s="102"/>
      <c r="KI5" s="102"/>
      <c r="KJ5" s="102"/>
      <c r="KK5" s="102"/>
      <c r="KL5" s="102"/>
      <c r="KM5" s="102"/>
      <c r="KN5" s="102"/>
      <c r="KO5" s="102"/>
      <c r="KP5" s="102"/>
      <c r="KQ5" s="102"/>
      <c r="KR5" s="102"/>
      <c r="KS5" s="102"/>
      <c r="KT5" s="102"/>
      <c r="KU5" s="102"/>
      <c r="KV5" s="102"/>
      <c r="KW5" s="102"/>
      <c r="KX5" s="102"/>
      <c r="KY5" s="102"/>
      <c r="KZ5" s="102"/>
      <c r="LA5" s="102"/>
      <c r="LB5" s="102"/>
      <c r="LC5" s="102"/>
      <c r="LD5" s="102"/>
      <c r="LE5" s="102"/>
      <c r="LF5" s="102"/>
      <c r="LG5" s="102"/>
      <c r="LH5" s="102"/>
      <c r="LI5" s="102"/>
      <c r="LJ5" s="102"/>
      <c r="LK5" s="102"/>
      <c r="LL5" s="102"/>
      <c r="LM5" s="102"/>
      <c r="LN5" s="102"/>
      <c r="LO5" s="102"/>
      <c r="LP5" s="102"/>
      <c r="LQ5" s="102"/>
      <c r="LR5" s="102"/>
      <c r="LS5" s="102"/>
      <c r="LT5" s="102"/>
      <c r="LU5" s="102"/>
      <c r="LV5" s="102"/>
      <c r="LW5" s="102"/>
      <c r="LX5" s="102"/>
      <c r="LY5" s="102"/>
      <c r="LZ5" s="102"/>
      <c r="MA5" s="102"/>
      <c r="MB5" s="102"/>
      <c r="MC5" s="102"/>
      <c r="MD5" s="102"/>
      <c r="ME5" s="102"/>
      <c r="MF5" s="102"/>
      <c r="MG5" s="102"/>
      <c r="MH5" s="102"/>
      <c r="MI5" s="102"/>
      <c r="MJ5" s="102"/>
      <c r="MK5" s="102"/>
      <c r="ML5" s="102"/>
      <c r="MM5" s="102"/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2"/>
      <c r="NK5" s="102"/>
      <c r="NL5" s="102"/>
      <c r="NM5" s="102"/>
      <c r="NN5" s="102"/>
      <c r="NO5" s="102"/>
      <c r="NP5" s="102"/>
      <c r="NQ5" s="102"/>
      <c r="NR5" s="102"/>
      <c r="NS5" s="102"/>
      <c r="NT5" s="102"/>
      <c r="NU5" s="102"/>
      <c r="NV5" s="102"/>
      <c r="NW5" s="102"/>
      <c r="NX5" s="102"/>
      <c r="NY5" s="102"/>
      <c r="NZ5" s="102"/>
      <c r="OA5" s="102"/>
      <c r="OB5" s="102"/>
      <c r="OC5" s="102"/>
      <c r="OD5" s="102"/>
      <c r="OE5" s="102"/>
      <c r="OF5" s="102"/>
      <c r="OG5" s="102"/>
      <c r="OH5" s="102"/>
      <c r="OI5" s="102"/>
      <c r="OJ5" s="102"/>
      <c r="OK5" s="102"/>
      <c r="OL5" s="102"/>
      <c r="OM5" s="102"/>
      <c r="ON5" s="102"/>
      <c r="OO5" s="102"/>
      <c r="OP5" s="102"/>
      <c r="OQ5" s="102"/>
      <c r="OR5" s="102"/>
      <c r="OS5" s="102"/>
      <c r="OT5" s="102"/>
      <c r="OU5" s="102"/>
      <c r="OV5" s="102"/>
      <c r="OW5" s="102"/>
      <c r="OX5" s="102"/>
      <c r="OY5" s="102"/>
      <c r="OZ5" s="102"/>
      <c r="PA5" s="102"/>
      <c r="PB5" s="102"/>
      <c r="PC5" s="102"/>
      <c r="PD5" s="102"/>
      <c r="PE5" s="102"/>
      <c r="PF5" s="102"/>
      <c r="PG5" s="102"/>
      <c r="PH5" s="102"/>
      <c r="PI5" s="102"/>
      <c r="PJ5" s="102"/>
      <c r="PK5" s="102"/>
      <c r="PL5" s="102"/>
      <c r="PM5" s="102"/>
      <c r="PN5" s="102"/>
      <c r="PO5" s="102"/>
      <c r="PP5" s="102"/>
      <c r="PQ5" s="102"/>
      <c r="PR5" s="102"/>
      <c r="PS5" s="102"/>
      <c r="PT5" s="102"/>
      <c r="PU5" s="102"/>
      <c r="PV5" s="102"/>
      <c r="PW5" s="102"/>
      <c r="PX5" s="102"/>
      <c r="PY5" s="102"/>
      <c r="PZ5" s="102"/>
      <c r="QA5" s="102"/>
      <c r="QB5" s="102"/>
      <c r="QC5" s="102"/>
      <c r="QD5" s="102"/>
      <c r="QE5" s="102"/>
      <c r="QF5" s="102"/>
      <c r="QG5" s="102"/>
      <c r="QH5" s="102"/>
      <c r="QI5" s="102"/>
      <c r="QJ5" s="102"/>
      <c r="QK5" s="102"/>
      <c r="QL5" s="102"/>
      <c r="QM5" s="102"/>
      <c r="QN5" s="102"/>
      <c r="QO5" s="102"/>
      <c r="QP5" s="102"/>
      <c r="QQ5" s="102"/>
      <c r="QR5" s="102"/>
      <c r="QS5" s="102"/>
      <c r="QT5" s="102"/>
      <c r="QU5" s="102"/>
      <c r="QV5" s="102"/>
      <c r="QW5" s="102"/>
      <c r="QX5" s="102"/>
      <c r="QY5" s="102"/>
      <c r="QZ5" s="102"/>
      <c r="RA5" s="102"/>
      <c r="RB5" s="102"/>
      <c r="RC5" s="102"/>
      <c r="RD5" s="102"/>
      <c r="RE5" s="102"/>
      <c r="RF5" s="102"/>
      <c r="RG5" s="102"/>
      <c r="RH5" s="102"/>
      <c r="RI5" s="102"/>
      <c r="RJ5" s="102"/>
      <c r="RK5" s="102"/>
      <c r="RL5" s="102"/>
      <c r="RM5" s="102"/>
      <c r="RN5" s="102"/>
      <c r="RO5" s="102"/>
      <c r="RP5" s="102"/>
      <c r="RQ5" s="102"/>
      <c r="RR5" s="102"/>
    </row>
    <row r="6" spans="1:624">
      <c r="A6" s="61" t="s">
        <v>9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 t="s">
        <v>9</v>
      </c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1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2"/>
      <c r="CJ6" s="30"/>
      <c r="CK6" s="30"/>
      <c r="CL6" s="30"/>
      <c r="CM6" s="31" t="s">
        <v>9</v>
      </c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1"/>
      <c r="EX6" s="30"/>
      <c r="EY6" s="31" t="s">
        <v>9</v>
      </c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2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1" t="s">
        <v>9</v>
      </c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S6" s="7"/>
      <c r="KB6" s="3"/>
      <c r="MO6" s="7"/>
      <c r="NX6" s="3"/>
      <c r="QK6" s="7"/>
      <c r="RT6" s="3"/>
      <c r="UG6" s="7"/>
      <c r="VP6" s="3"/>
    </row>
    <row r="7" spans="1:624">
      <c r="A7" s="85" t="s">
        <v>21</v>
      </c>
      <c r="AZ7" s="7"/>
      <c r="CI7" s="3"/>
      <c r="EW7" s="7"/>
      <c r="FY7" s="33"/>
      <c r="FZ7" s="33"/>
      <c r="GA7" s="33"/>
      <c r="GB7" s="33"/>
      <c r="GC7" s="33" t="s">
        <v>21</v>
      </c>
      <c r="GD7" s="33"/>
      <c r="GE7" s="33"/>
      <c r="GF7" s="34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IS7" s="7"/>
      <c r="KB7" s="3"/>
      <c r="MO7" s="7"/>
      <c r="NX7" s="3"/>
      <c r="QK7" s="7"/>
      <c r="RT7" s="3"/>
      <c r="UG7" s="7"/>
      <c r="VP7" s="3"/>
    </row>
    <row r="8" spans="1:624">
      <c r="A8" s="59" t="s">
        <v>22</v>
      </c>
      <c r="AZ8" s="7"/>
      <c r="CI8" s="3"/>
      <c r="EW8" s="7"/>
      <c r="GF8" s="3"/>
      <c r="HS8" s="35"/>
      <c r="HT8" s="35"/>
      <c r="HU8" s="35"/>
      <c r="HV8" s="35"/>
      <c r="HW8" s="35"/>
      <c r="HX8" s="35"/>
      <c r="HY8" s="35"/>
      <c r="HZ8" s="35"/>
      <c r="IA8" s="35"/>
      <c r="IB8" s="35" t="s">
        <v>22</v>
      </c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6"/>
      <c r="IT8" s="35"/>
      <c r="IU8" s="35"/>
      <c r="IV8" s="35"/>
      <c r="KB8" s="3"/>
      <c r="MO8" s="7"/>
      <c r="NX8" s="3"/>
      <c r="QK8" s="7"/>
      <c r="RT8" s="3"/>
      <c r="UG8" s="7"/>
      <c r="VP8" s="3"/>
    </row>
    <row r="9" spans="1:624">
      <c r="A9" s="99" t="s">
        <v>10</v>
      </c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/>
      <c r="JK9" s="37" t="s">
        <v>10</v>
      </c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  <c r="KL9" s="37"/>
    </row>
    <row r="10" spans="1:624">
      <c r="A10" s="84" t="s">
        <v>23</v>
      </c>
      <c r="AZ10" s="7"/>
      <c r="CI10" s="3"/>
      <c r="EW10" s="7"/>
      <c r="GF10" s="3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9" t="s">
        <v>23</v>
      </c>
      <c r="IK10" s="38"/>
      <c r="IL10" s="38"/>
      <c r="IM10" s="38"/>
      <c r="IN10" s="38"/>
      <c r="IO10" s="38"/>
      <c r="IP10" s="38"/>
      <c r="IQ10" s="38"/>
      <c r="IR10" s="38"/>
      <c r="IS10" s="39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KB10" s="3"/>
      <c r="MO10" s="7"/>
      <c r="NX10" s="3"/>
      <c r="QK10" s="7"/>
      <c r="RT10" s="3"/>
      <c r="UG10" s="7"/>
      <c r="VP10" s="3"/>
    </row>
    <row r="11" spans="1:624">
      <c r="A11" s="84" t="s">
        <v>25</v>
      </c>
      <c r="AZ11" s="7"/>
      <c r="CI11" s="3"/>
      <c r="EW11" s="7"/>
      <c r="GF11" s="3"/>
      <c r="IS11" s="7"/>
      <c r="JT11" s="38"/>
      <c r="JU11" s="38"/>
      <c r="JV11" s="38"/>
      <c r="JW11" s="38"/>
      <c r="JX11" s="38"/>
      <c r="JY11" s="38"/>
      <c r="JZ11" s="38"/>
      <c r="KA11" s="38"/>
      <c r="KB11" s="40"/>
      <c r="KC11" s="38"/>
      <c r="KD11" s="38"/>
      <c r="KE11" s="38"/>
      <c r="KF11" s="38"/>
      <c r="KG11" s="38"/>
      <c r="KH11" s="38"/>
      <c r="KI11" s="38"/>
      <c r="KJ11" s="38"/>
      <c r="KK11" s="39" t="s">
        <v>25</v>
      </c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MO11" s="7"/>
      <c r="NX11" s="3"/>
      <c r="QK11" s="7"/>
      <c r="RT11" s="3"/>
      <c r="UG11" s="7"/>
      <c r="VP11" s="3"/>
    </row>
    <row r="12" spans="1:624">
      <c r="A12" s="84" t="s">
        <v>24</v>
      </c>
      <c r="AZ12" s="7"/>
      <c r="CI12" s="3"/>
      <c r="EW12" s="7"/>
      <c r="GF12" s="3"/>
      <c r="IS12" s="7"/>
      <c r="KB12" s="3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9" t="s">
        <v>24</v>
      </c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9"/>
      <c r="MP12" s="38"/>
      <c r="MQ12" s="38"/>
      <c r="NX12" s="3"/>
      <c r="QK12" s="7"/>
      <c r="RT12" s="3"/>
      <c r="UG12" s="7"/>
      <c r="VP12" s="3"/>
    </row>
    <row r="13" spans="1:624">
      <c r="A13" s="100" t="s">
        <v>19</v>
      </c>
      <c r="MV13" s="41"/>
      <c r="MW13" s="41"/>
      <c r="MX13" s="41"/>
      <c r="MY13" s="41"/>
      <c r="MZ13" s="41"/>
      <c r="NA13" s="41"/>
      <c r="NB13" s="51" t="s">
        <v>19</v>
      </c>
      <c r="NC13" s="41"/>
      <c r="ND13" s="41"/>
      <c r="NE13" s="41"/>
      <c r="NF13" s="41"/>
      <c r="NG13" s="41"/>
      <c r="NH13" s="41"/>
      <c r="NI13" s="41"/>
      <c r="NJ13" s="41"/>
      <c r="NK13" s="41"/>
      <c r="NL13" s="41"/>
      <c r="NM13" s="41"/>
      <c r="NN13" s="41"/>
      <c r="NO13" s="41"/>
      <c r="NP13" s="41"/>
      <c r="NQ13" s="41"/>
      <c r="NR13" s="41"/>
      <c r="NS13" s="41"/>
    </row>
    <row r="14" spans="1:624">
      <c r="A14" s="57" t="s">
        <v>114</v>
      </c>
      <c r="MV14" s="71"/>
      <c r="MW14" s="71"/>
      <c r="MX14" s="71"/>
      <c r="MY14" s="71"/>
      <c r="MZ14" s="71"/>
      <c r="NA14" s="71"/>
      <c r="NB14" s="69"/>
      <c r="NC14" s="71"/>
      <c r="ND14" s="71"/>
      <c r="NE14" s="71"/>
      <c r="NF14" s="71"/>
      <c r="NG14" s="71"/>
      <c r="NH14" s="71"/>
      <c r="NI14" s="71"/>
      <c r="NJ14" s="71"/>
      <c r="NK14" s="71"/>
      <c r="NL14" s="71"/>
      <c r="NM14" s="71"/>
      <c r="NN14" s="71"/>
      <c r="NO14" s="71"/>
      <c r="NP14" s="71"/>
      <c r="NQ14" s="71"/>
      <c r="NR14" s="71"/>
      <c r="NS14" s="18" t="s">
        <v>114</v>
      </c>
    </row>
    <row r="15" spans="1:624">
      <c r="A15" s="103" t="s">
        <v>115</v>
      </c>
      <c r="NU15" s="106"/>
      <c r="NV15" s="106"/>
      <c r="NW15" s="106"/>
      <c r="NX15" s="106"/>
      <c r="NY15" s="106"/>
      <c r="NZ15" s="106"/>
      <c r="OA15" s="106"/>
      <c r="OB15" s="106" t="s">
        <v>115</v>
      </c>
      <c r="OC15" s="106"/>
      <c r="OD15" s="106"/>
      <c r="OE15" s="106"/>
      <c r="OF15" s="106"/>
      <c r="OG15" s="106"/>
      <c r="OH15" s="106"/>
      <c r="OI15" s="106"/>
      <c r="OJ15" s="106"/>
      <c r="OK15" s="106"/>
      <c r="OL15" s="106"/>
      <c r="OM15" s="106"/>
      <c r="ON15" s="106"/>
      <c r="OO15" s="106"/>
      <c r="OP15" s="106"/>
      <c r="OQ15" s="106"/>
      <c r="OR15" s="106"/>
      <c r="OS15" s="106"/>
      <c r="OT15" s="106"/>
    </row>
    <row r="16" spans="1:624">
      <c r="A16" s="103" t="s">
        <v>116</v>
      </c>
      <c r="NU16" s="71"/>
      <c r="NV16" s="71"/>
      <c r="NW16" s="71"/>
      <c r="NX16" s="71"/>
      <c r="NY16" s="71"/>
      <c r="NZ16" s="71"/>
      <c r="OA16" s="71"/>
      <c r="OB16" s="71"/>
      <c r="OC16" s="71"/>
      <c r="OD16" s="71"/>
      <c r="OE16" s="71"/>
      <c r="OF16" s="71"/>
      <c r="OG16" s="71"/>
      <c r="OH16" s="71"/>
      <c r="OI16" s="71"/>
      <c r="OJ16" s="71"/>
      <c r="OK16" s="71"/>
      <c r="OL16" s="71"/>
      <c r="OM16" s="71"/>
      <c r="ON16" s="71"/>
      <c r="OO16" s="71"/>
      <c r="OP16" s="71"/>
      <c r="OQ16" s="71"/>
      <c r="OR16" s="71"/>
      <c r="OS16" s="71"/>
      <c r="OT16" s="106" t="s">
        <v>116</v>
      </c>
    </row>
    <row r="17" spans="1:579">
      <c r="A17" s="104" t="s">
        <v>117</v>
      </c>
      <c r="OD17" s="107"/>
      <c r="OE17" s="107"/>
      <c r="OF17" s="107"/>
      <c r="OG17" s="107"/>
      <c r="OH17" s="107"/>
      <c r="OI17" s="107"/>
      <c r="OJ17" s="107"/>
      <c r="OK17" s="107"/>
      <c r="OL17" s="107"/>
      <c r="OM17" s="107"/>
      <c r="ON17" s="107"/>
      <c r="OO17" s="107"/>
      <c r="OP17" s="107"/>
      <c r="OQ17" s="107"/>
      <c r="OR17" s="107"/>
      <c r="OS17" s="107"/>
      <c r="OT17" s="107"/>
      <c r="OU17" s="107"/>
      <c r="OV17" s="107" t="s">
        <v>117</v>
      </c>
      <c r="OW17" s="107"/>
      <c r="OX17" s="107"/>
      <c r="OY17" s="107"/>
      <c r="OZ17" s="107"/>
      <c r="PA17" s="107"/>
      <c r="PB17" s="107"/>
      <c r="PC17" s="107"/>
      <c r="PD17" s="107"/>
      <c r="PE17" s="107"/>
      <c r="PF17" s="107"/>
      <c r="PG17" s="107"/>
      <c r="PH17" s="107"/>
      <c r="PI17" s="107"/>
      <c r="PJ17" s="107"/>
      <c r="PK17" s="107"/>
      <c r="PL17" s="107"/>
      <c r="PM17" s="107"/>
      <c r="PN17" s="107"/>
      <c r="PO17" s="107"/>
      <c r="PP17" s="107"/>
      <c r="PQ17" s="107"/>
      <c r="PR17" s="107"/>
      <c r="PS17" s="107"/>
      <c r="PT17" s="107"/>
      <c r="PU17" s="107"/>
      <c r="PV17" s="107"/>
    </row>
    <row r="18" spans="1:579">
      <c r="A18" s="105" t="s">
        <v>118</v>
      </c>
      <c r="PV18" s="108"/>
      <c r="PW18" s="108"/>
      <c r="PX18" s="108"/>
      <c r="PY18" s="108"/>
      <c r="PZ18" s="108"/>
      <c r="QA18" s="108"/>
      <c r="QB18" s="108"/>
      <c r="QC18" s="108"/>
      <c r="QD18" s="108"/>
      <c r="QE18" s="108"/>
      <c r="QF18" s="108"/>
      <c r="QG18" s="108"/>
      <c r="QH18" s="108"/>
      <c r="QI18" s="108"/>
      <c r="QJ18" s="108"/>
      <c r="QK18" s="108"/>
      <c r="QL18" s="108"/>
      <c r="QM18" s="108"/>
      <c r="QN18" s="108"/>
      <c r="QO18" s="108"/>
      <c r="QP18" s="108"/>
      <c r="QQ18" s="105" t="s">
        <v>118</v>
      </c>
      <c r="QR18" s="108"/>
      <c r="QS18" s="108"/>
      <c r="QT18" s="108"/>
      <c r="QU18" s="108"/>
      <c r="QV18" s="108"/>
      <c r="QW18" s="108"/>
      <c r="QX18" s="108"/>
      <c r="QY18" s="108"/>
      <c r="QZ18" s="108"/>
      <c r="RA18" s="108"/>
      <c r="RB18" s="108"/>
      <c r="RC18" s="108"/>
      <c r="RD18" s="108"/>
      <c r="RE18" s="108"/>
      <c r="RF18" s="108"/>
      <c r="RG18" s="108"/>
      <c r="RH18" s="108"/>
      <c r="RI18" s="108"/>
      <c r="RJ18" s="108"/>
      <c r="RK18" s="108"/>
      <c r="RL18" s="108"/>
      <c r="RM18" s="108"/>
    </row>
    <row r="19" spans="1:579">
      <c r="A19" s="85" t="s">
        <v>113</v>
      </c>
      <c r="RK19" s="33" t="s">
        <v>113</v>
      </c>
    </row>
    <row r="21" spans="1:579">
      <c r="A21" s="57" t="s">
        <v>43</v>
      </c>
      <c r="BZ21" s="7"/>
      <c r="FW21" s="7"/>
      <c r="JS21" s="7"/>
      <c r="KT21" s="18"/>
      <c r="KU21" s="18"/>
      <c r="KV21" s="18"/>
      <c r="KW21" s="18"/>
      <c r="KX21" s="18"/>
      <c r="KY21" s="18"/>
      <c r="KZ21" s="18" t="s">
        <v>8</v>
      </c>
      <c r="LA21" s="18"/>
      <c r="LB21" s="18"/>
      <c r="LC21" s="18"/>
      <c r="LD21" s="18"/>
      <c r="LE21" s="18"/>
      <c r="LF21" s="18"/>
      <c r="LG21" s="18"/>
      <c r="LH21" s="18"/>
      <c r="LI21" s="18"/>
      <c r="LJ21" s="18"/>
      <c r="LK21" s="18"/>
      <c r="LL21" s="18"/>
      <c r="LM21" s="18"/>
      <c r="LN21" s="18"/>
      <c r="LO21" s="18"/>
      <c r="LP21" s="18"/>
      <c r="LQ21" s="18"/>
      <c r="LR21" s="18"/>
      <c r="LS21" s="18"/>
      <c r="LT21" s="18"/>
      <c r="LU21" s="18"/>
      <c r="LV21" s="18"/>
      <c r="LW21" s="18"/>
      <c r="LX21" s="18"/>
      <c r="NO21" s="7"/>
      <c r="RK21" s="7"/>
      <c r="VG21" s="7"/>
    </row>
    <row r="22" spans="1:579">
      <c r="A22" s="57" t="s">
        <v>40</v>
      </c>
      <c r="BZ22" s="7"/>
      <c r="FW22" s="7"/>
      <c r="JS22" s="7"/>
      <c r="LY22" s="18"/>
      <c r="LZ22" s="18"/>
      <c r="MA22" s="18"/>
      <c r="MB22" s="18"/>
      <c r="MC22" s="18"/>
      <c r="MD22" s="18"/>
      <c r="ME22" s="18"/>
      <c r="MF22" s="18"/>
      <c r="MG22" s="18"/>
      <c r="MH22" s="18"/>
      <c r="MI22" s="18"/>
      <c r="MJ22" s="18" t="s">
        <v>40</v>
      </c>
      <c r="MK22" s="18"/>
      <c r="ML22" s="18"/>
      <c r="MM22" s="18"/>
      <c r="MN22" s="18"/>
      <c r="MO22" s="18"/>
      <c r="MP22" s="18"/>
      <c r="MQ22" s="18"/>
      <c r="MR22" s="18"/>
      <c r="MS22" s="18"/>
      <c r="MT22" s="18"/>
      <c r="MU22" s="18"/>
      <c r="MV22" s="18"/>
      <c r="MW22" s="18"/>
      <c r="MX22" s="18"/>
      <c r="MY22" s="18"/>
      <c r="MZ22" s="18"/>
      <c r="NA22" s="18"/>
      <c r="NB22" s="18"/>
      <c r="NC22" s="18"/>
      <c r="NO22" s="7"/>
      <c r="RK22" s="7"/>
      <c r="VG22" s="7"/>
    </row>
    <row r="23" spans="1:579">
      <c r="A23" s="57" t="s">
        <v>41</v>
      </c>
      <c r="ND23" s="18"/>
      <c r="NE23" s="18"/>
      <c r="NF23" s="18" t="s">
        <v>41</v>
      </c>
      <c r="NG23" s="18"/>
      <c r="NH23" s="18"/>
      <c r="NI23" s="18"/>
      <c r="NJ23" s="18"/>
      <c r="NK23" s="18"/>
      <c r="NL23" s="18"/>
      <c r="NM23" s="18"/>
      <c r="NN23" s="18"/>
      <c r="NO23" s="18"/>
      <c r="NP23" s="18"/>
      <c r="NQ23" s="18"/>
      <c r="NR23" s="18"/>
      <c r="NS23" s="18"/>
      <c r="NT23" s="18"/>
    </row>
    <row r="24" spans="1:579">
      <c r="A24" s="57" t="s">
        <v>42</v>
      </c>
      <c r="NU24" s="18"/>
      <c r="NV24" s="18"/>
      <c r="NW24" s="18"/>
      <c r="NX24" s="18"/>
      <c r="NY24" s="18" t="s">
        <v>42</v>
      </c>
      <c r="NZ24" s="18"/>
      <c r="OA24" s="18"/>
      <c r="OB24" s="18"/>
      <c r="OC24" s="18"/>
      <c r="OD24" s="18"/>
      <c r="OE24" s="18"/>
      <c r="OF24" s="18"/>
      <c r="OG24" s="18"/>
      <c r="OH24" s="18"/>
      <c r="OI24" s="18"/>
      <c r="OJ24" s="18"/>
      <c r="OK24" s="18"/>
    </row>
    <row r="25" spans="1:579">
      <c r="A25" s="57" t="s">
        <v>58</v>
      </c>
      <c r="ND25" s="18" t="s">
        <v>58</v>
      </c>
    </row>
    <row r="26" spans="1:579">
      <c r="A26" s="57" t="s">
        <v>59</v>
      </c>
      <c r="NI26" s="18" t="s">
        <v>59</v>
      </c>
      <c r="NJ26" s="18"/>
      <c r="NK26" s="18"/>
    </row>
    <row r="27" spans="1:579">
      <c r="A27" s="57" t="s">
        <v>65</v>
      </c>
      <c r="NQ27" s="18" t="s">
        <v>53</v>
      </c>
      <c r="NR27" s="18"/>
      <c r="NS27" s="18"/>
      <c r="NT27" s="18"/>
      <c r="NU27" s="7"/>
      <c r="NV27" s="7"/>
      <c r="NW27" s="7"/>
      <c r="NX27" s="7"/>
    </row>
    <row r="28" spans="1:579">
      <c r="A28" s="57" t="s">
        <v>73</v>
      </c>
      <c r="OK28" s="18" t="s">
        <v>68</v>
      </c>
    </row>
    <row r="31" spans="1:579">
      <c r="A31" s="60" t="s">
        <v>50</v>
      </c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 t="s">
        <v>50</v>
      </c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</row>
    <row r="32" spans="1:579">
      <c r="A32" s="60" t="s">
        <v>60</v>
      </c>
      <c r="FE32" s="42" t="s">
        <v>60</v>
      </c>
      <c r="FF32" s="42"/>
      <c r="FG32" s="42"/>
      <c r="FH32" s="42"/>
      <c r="FI32" s="42"/>
      <c r="FJ32" s="42"/>
    </row>
    <row r="33" spans="1:567">
      <c r="A33" s="60" t="s">
        <v>51</v>
      </c>
      <c r="HC33" s="42"/>
      <c r="HD33" s="42"/>
      <c r="HE33" s="42"/>
      <c r="HF33" s="42"/>
      <c r="HG33" s="42"/>
      <c r="HH33" s="42"/>
      <c r="HI33" s="42"/>
      <c r="HJ33" s="42" t="s">
        <v>51</v>
      </c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</row>
    <row r="34" spans="1:567">
      <c r="A34" s="60" t="s">
        <v>52</v>
      </c>
      <c r="JA34" s="42"/>
      <c r="JB34" s="42"/>
      <c r="JC34" s="42"/>
      <c r="JD34" s="42"/>
      <c r="JE34" s="42"/>
      <c r="JF34" s="42"/>
      <c r="JG34" s="42"/>
      <c r="JH34" s="42"/>
      <c r="JI34" s="42"/>
      <c r="JJ34" s="42"/>
      <c r="JK34" s="42"/>
      <c r="JL34" s="42"/>
      <c r="JM34" s="42"/>
      <c r="JN34" s="42"/>
      <c r="JO34" s="42"/>
      <c r="JP34" s="42"/>
      <c r="JQ34" s="42"/>
      <c r="JR34" s="42"/>
      <c r="JS34" s="42"/>
      <c r="JT34" s="42"/>
      <c r="JU34" s="42"/>
      <c r="JV34" s="42" t="s">
        <v>51</v>
      </c>
      <c r="JW34" s="42"/>
      <c r="JX34" s="42"/>
      <c r="JY34" s="42"/>
      <c r="JZ34" s="42"/>
      <c r="KA34" s="42"/>
      <c r="KB34" s="42"/>
      <c r="KC34" s="42"/>
      <c r="KD34" s="42"/>
      <c r="KE34" s="42"/>
      <c r="KF34" s="42"/>
      <c r="KG34" s="42"/>
      <c r="KH34" s="42"/>
      <c r="KI34" s="42"/>
      <c r="KJ34" s="42"/>
      <c r="KK34" s="42"/>
      <c r="KL34" s="42"/>
      <c r="KM34" s="42"/>
      <c r="KN34" s="42"/>
      <c r="KO34" s="42"/>
      <c r="KP34" s="42"/>
      <c r="KQ34" s="42"/>
      <c r="KR34" s="42"/>
      <c r="KS34" s="42"/>
      <c r="KT34" s="42"/>
      <c r="KU34" s="42"/>
      <c r="KV34" s="42"/>
      <c r="KW34" s="42"/>
    </row>
    <row r="35" spans="1:567">
      <c r="A35" s="60" t="s">
        <v>4</v>
      </c>
      <c r="BN35" s="3"/>
      <c r="FK35" s="3"/>
      <c r="JG35" s="3"/>
      <c r="ML35" s="42"/>
      <c r="MM35" s="42"/>
      <c r="MN35" s="42"/>
      <c r="MO35" s="42"/>
      <c r="MP35" s="42"/>
      <c r="MQ35" s="42"/>
      <c r="MR35" s="42"/>
      <c r="MS35" s="42"/>
      <c r="MT35" s="42"/>
      <c r="MU35" s="42"/>
      <c r="MV35" s="42"/>
      <c r="MW35" s="42"/>
      <c r="MX35" s="42"/>
      <c r="MY35" s="42" t="s">
        <v>4</v>
      </c>
      <c r="MZ35" s="42"/>
      <c r="NA35" s="42"/>
      <c r="NB35" s="42"/>
      <c r="NC35" s="43"/>
      <c r="ND35" s="42"/>
      <c r="NE35" s="42"/>
      <c r="NF35" s="42"/>
      <c r="NG35" s="42"/>
      <c r="NH35" s="42"/>
      <c r="NI35" s="42"/>
      <c r="NJ35" s="42"/>
      <c r="NK35" s="42"/>
      <c r="NL35" s="42"/>
      <c r="NM35" s="42"/>
      <c r="NN35" s="42"/>
      <c r="NO35" s="42"/>
      <c r="NP35" s="42"/>
      <c r="NQ35" s="42"/>
      <c r="NR35" s="42"/>
      <c r="NS35" s="42"/>
      <c r="QY35" s="3"/>
      <c r="UU35" s="3"/>
    </row>
    <row r="36" spans="1:567">
      <c r="A36" s="60" t="s">
        <v>109</v>
      </c>
      <c r="MZ36" s="42" t="s">
        <v>109</v>
      </c>
    </row>
    <row r="37" spans="1:567">
      <c r="A37" s="60" t="s">
        <v>5</v>
      </c>
      <c r="BN37" s="3"/>
      <c r="FK37" s="3"/>
      <c r="JG37" s="3"/>
      <c r="NC37" s="3"/>
      <c r="NT37" s="42"/>
      <c r="NU37" s="42"/>
      <c r="NV37" s="42"/>
      <c r="NW37" s="42"/>
      <c r="NX37" s="42"/>
      <c r="NY37" s="42"/>
      <c r="NZ37" s="42"/>
      <c r="OA37" s="42"/>
      <c r="OB37" s="42"/>
      <c r="OC37" s="42" t="s">
        <v>5</v>
      </c>
      <c r="OD37" s="42"/>
      <c r="OE37" s="42"/>
      <c r="OF37" s="42"/>
      <c r="OG37" s="42"/>
      <c r="OH37" s="42"/>
      <c r="OI37" s="42"/>
      <c r="OJ37" s="42"/>
      <c r="OK37" s="42"/>
      <c r="OL37" s="42"/>
      <c r="OM37" s="42"/>
      <c r="ON37" s="42"/>
      <c r="OO37" s="42"/>
      <c r="OP37" s="42"/>
      <c r="OQ37" s="42"/>
      <c r="OR37" s="42"/>
      <c r="OS37" s="42"/>
      <c r="OT37" s="42"/>
      <c r="OU37" s="42"/>
      <c r="OV37" s="42"/>
      <c r="OW37" s="42"/>
      <c r="QY37" s="3"/>
      <c r="UU37" s="3"/>
    </row>
    <row r="38" spans="1:567">
      <c r="A38" s="60" t="s">
        <v>110</v>
      </c>
      <c r="NS38" s="42" t="s">
        <v>110</v>
      </c>
    </row>
    <row r="39" spans="1:567">
      <c r="A39" s="60" t="s">
        <v>67</v>
      </c>
      <c r="OT39" s="42" t="s">
        <v>61</v>
      </c>
      <c r="OU39" s="42"/>
      <c r="OV39" s="42"/>
      <c r="OW39" s="42"/>
    </row>
    <row r="40" spans="1:567">
      <c r="A40" s="60" t="s">
        <v>111</v>
      </c>
      <c r="OT40" s="71"/>
      <c r="OU40" s="71"/>
      <c r="OV40" s="71"/>
      <c r="OW40" s="42" t="s">
        <v>111</v>
      </c>
    </row>
    <row r="41" spans="1:567">
      <c r="A41" s="61" t="s">
        <v>62</v>
      </c>
      <c r="EZ41" s="31" t="s">
        <v>62</v>
      </c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1" t="s">
        <v>62</v>
      </c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1" t="s">
        <v>62</v>
      </c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</row>
    <row r="42" spans="1:567">
      <c r="A42" s="62" t="s">
        <v>63</v>
      </c>
      <c r="BN42" s="3"/>
      <c r="FK42" s="3"/>
      <c r="IG42" s="63" t="s">
        <v>63</v>
      </c>
      <c r="IH42" s="63"/>
      <c r="II42" s="63"/>
      <c r="IJ42" s="63"/>
      <c r="IK42" s="63"/>
      <c r="IL42" s="63"/>
      <c r="IM42" s="63"/>
      <c r="IN42" s="63"/>
      <c r="IO42" s="63"/>
      <c r="IP42" s="63"/>
      <c r="IQ42" s="63"/>
      <c r="IR42" s="63"/>
      <c r="IS42" s="63"/>
      <c r="IT42" s="63"/>
      <c r="IU42" s="63"/>
      <c r="IV42" s="63"/>
      <c r="IW42" s="63"/>
      <c r="IX42" s="63"/>
      <c r="IY42" s="63"/>
      <c r="IZ42" s="63"/>
      <c r="JA42" s="63"/>
      <c r="JB42" s="63"/>
      <c r="JC42" s="63"/>
      <c r="JD42" s="63"/>
      <c r="JE42" s="63"/>
      <c r="JF42" s="63"/>
      <c r="JG42" s="63"/>
      <c r="JH42" s="63"/>
      <c r="JI42" s="63"/>
      <c r="JJ42" s="63"/>
      <c r="JK42" s="63"/>
      <c r="JL42" s="63"/>
      <c r="JM42" s="63"/>
      <c r="JN42" s="63"/>
      <c r="JO42" s="63"/>
      <c r="JP42" s="63"/>
      <c r="JQ42" s="63"/>
      <c r="JR42" s="63"/>
      <c r="JS42" s="63"/>
      <c r="JT42" s="63"/>
      <c r="JU42" s="63"/>
      <c r="JV42" s="63"/>
      <c r="JW42" s="63"/>
      <c r="JX42" s="63"/>
      <c r="JY42" s="63"/>
      <c r="JZ42" s="63"/>
      <c r="KA42" s="63"/>
      <c r="KB42" s="63"/>
      <c r="KC42" s="63"/>
      <c r="KD42" s="63"/>
      <c r="KE42" s="63"/>
      <c r="KF42" s="63"/>
      <c r="KG42" s="63"/>
      <c r="KH42" s="63"/>
      <c r="KI42" s="63"/>
      <c r="KJ42" s="63"/>
      <c r="KK42" s="63"/>
      <c r="KL42" s="63"/>
      <c r="KM42" s="63"/>
      <c r="KN42" s="63" t="s">
        <v>63</v>
      </c>
      <c r="KO42" s="63"/>
      <c r="KP42" s="63"/>
      <c r="KQ42" s="63"/>
      <c r="KR42" s="63"/>
      <c r="KS42" s="63"/>
      <c r="KT42" s="63"/>
      <c r="KU42" s="63"/>
      <c r="KV42" s="63"/>
      <c r="KW42" s="63"/>
      <c r="KX42" s="63"/>
      <c r="KY42" s="63"/>
      <c r="NC42" s="3"/>
      <c r="QY42" s="3"/>
      <c r="UU42" s="3"/>
    </row>
    <row r="43" spans="1:567">
      <c r="A43" s="58" t="s">
        <v>18</v>
      </c>
      <c r="LW43" s="44"/>
      <c r="LX43" s="44"/>
      <c r="LY43" s="44"/>
      <c r="LZ43" s="44"/>
      <c r="MA43" s="44"/>
      <c r="MB43" s="44"/>
      <c r="MC43" s="44"/>
      <c r="MD43" s="44"/>
      <c r="ME43" s="44"/>
      <c r="MF43" s="44"/>
      <c r="MG43" s="44"/>
      <c r="MH43" s="44"/>
      <c r="MI43" s="44"/>
      <c r="MJ43" s="44"/>
      <c r="MK43" s="44"/>
      <c r="ML43" s="44"/>
      <c r="MM43" s="44"/>
      <c r="MN43" s="44"/>
      <c r="MO43" s="44"/>
      <c r="MP43" s="44"/>
      <c r="MQ43" s="44"/>
      <c r="MR43" s="44"/>
      <c r="MS43" s="44"/>
      <c r="MT43" s="44"/>
      <c r="MU43" s="44"/>
      <c r="MV43" s="44"/>
      <c r="MW43" s="44"/>
      <c r="MX43" s="44"/>
      <c r="MY43" s="44"/>
      <c r="MZ43" s="44"/>
      <c r="NA43" s="44" t="s">
        <v>18</v>
      </c>
      <c r="NB43" s="44"/>
      <c r="NC43" s="44"/>
      <c r="ND43" s="44"/>
      <c r="NE43" s="44"/>
      <c r="NF43" s="44"/>
      <c r="NG43" s="44"/>
      <c r="NH43" s="44"/>
      <c r="NI43" s="44"/>
      <c r="NJ43" s="44"/>
      <c r="NK43" s="44"/>
      <c r="NL43" s="44"/>
      <c r="NM43" s="44"/>
      <c r="NN43" s="44"/>
      <c r="NO43" s="44"/>
      <c r="NP43" s="44"/>
      <c r="NQ43" s="44"/>
      <c r="NR43" s="44"/>
      <c r="NS43" s="44"/>
      <c r="NT43" s="44"/>
      <c r="NU43" s="44"/>
      <c r="NV43" s="44"/>
      <c r="NW43" s="44"/>
      <c r="NX43" s="44"/>
      <c r="NY43" s="44"/>
      <c r="NZ43" s="44"/>
      <c r="OA43" s="44"/>
      <c r="OB43" s="44"/>
      <c r="OC43" s="44"/>
      <c r="OD43" s="44"/>
      <c r="OE43" s="44"/>
      <c r="OF43" s="44"/>
      <c r="OG43" s="44"/>
      <c r="OH43" s="44"/>
      <c r="OI43" s="44"/>
      <c r="OJ43" s="44"/>
      <c r="OK43" s="44"/>
      <c r="OL43" s="44"/>
    </row>
    <row r="44" spans="1:567">
      <c r="A44" s="58" t="s">
        <v>66</v>
      </c>
      <c r="OA44" s="44"/>
      <c r="OB44" s="44"/>
      <c r="OC44" s="44" t="s">
        <v>57</v>
      </c>
      <c r="OD44" s="44"/>
      <c r="OE44" s="44"/>
      <c r="OF44" s="44"/>
      <c r="OG44" s="44"/>
      <c r="OH44" s="44"/>
    </row>
    <row r="45" spans="1:567">
      <c r="A45" s="58" t="s">
        <v>69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DL45" s="4"/>
      <c r="HH45" s="4"/>
      <c r="LD45" s="4"/>
      <c r="OK45" s="44" t="s">
        <v>69</v>
      </c>
    </row>
    <row r="46" spans="1:567">
      <c r="A46" s="58" t="s">
        <v>71</v>
      </c>
      <c r="NZ46" s="44"/>
      <c r="OA46" s="44"/>
      <c r="OB46" s="44"/>
    </row>
    <row r="47" spans="1:567">
      <c r="A47" s="58" t="s">
        <v>72</v>
      </c>
      <c r="OE47" s="44"/>
      <c r="OF47" s="44"/>
    </row>
    <row r="48" spans="1:567">
      <c r="A48" s="58" t="s">
        <v>74</v>
      </c>
      <c r="OK48" s="44"/>
    </row>
    <row r="49" spans="1:624" s="7" customFormat="1">
      <c r="A49" s="56" t="s">
        <v>44</v>
      </c>
      <c r="MC49" s="54"/>
      <c r="MD49" s="54"/>
      <c r="ME49" s="54" t="s">
        <v>44</v>
      </c>
      <c r="MF49" s="54"/>
      <c r="MG49" s="54"/>
      <c r="MH49" s="54"/>
      <c r="MI49" s="54"/>
      <c r="MJ49" s="54"/>
      <c r="MK49" s="54"/>
      <c r="ML49" s="54"/>
      <c r="MM49" s="54"/>
      <c r="MN49" s="54"/>
      <c r="MO49" s="54"/>
      <c r="MP49" s="54"/>
      <c r="MQ49" s="54"/>
      <c r="MR49" s="54"/>
      <c r="MS49" s="54"/>
      <c r="MT49" s="54"/>
      <c r="MU49" s="54"/>
      <c r="MV49" s="54"/>
      <c r="MW49" s="54"/>
      <c r="MX49" s="54"/>
      <c r="MY49" s="54"/>
      <c r="MZ49" s="54"/>
      <c r="NA49" s="54"/>
      <c r="NB49" s="54"/>
      <c r="NC49" s="54"/>
      <c r="ND49" s="54"/>
      <c r="NE49" s="54"/>
      <c r="NF49" s="54"/>
      <c r="NG49" s="54"/>
      <c r="NH49" s="54"/>
      <c r="NI49" s="54"/>
      <c r="NJ49" s="54"/>
      <c r="NK49" s="54"/>
      <c r="NL49" s="54"/>
      <c r="NM49" s="54"/>
      <c r="NN49" s="54"/>
      <c r="NO49" s="54"/>
      <c r="NP49" s="54"/>
      <c r="NQ49" s="54"/>
      <c r="NR49" s="54"/>
      <c r="NS49" s="54"/>
      <c r="NT49" s="54"/>
      <c r="NU49" s="54" t="s">
        <v>44</v>
      </c>
      <c r="NV49" s="54"/>
      <c r="NW49" s="54"/>
      <c r="NX49" s="54"/>
      <c r="NY49" s="54"/>
      <c r="NZ49" s="54"/>
      <c r="OA49" s="54"/>
      <c r="OB49" s="54"/>
      <c r="OC49" s="54"/>
      <c r="OD49" s="54"/>
      <c r="OE49" s="54"/>
      <c r="OF49" s="54"/>
      <c r="OG49" s="54"/>
      <c r="OH49" s="54"/>
      <c r="OI49" s="54"/>
      <c r="OJ49" s="54"/>
      <c r="OK49" s="54"/>
      <c r="OL49" s="54"/>
      <c r="OM49" s="54"/>
      <c r="ON49" s="54"/>
      <c r="OO49" s="54"/>
      <c r="OP49" s="54"/>
      <c r="OQ49" s="54"/>
      <c r="OR49" s="54"/>
      <c r="OS49" s="54"/>
      <c r="OT49" s="54"/>
      <c r="OU49" s="54"/>
      <c r="OV49" s="54"/>
      <c r="OW49" s="54"/>
      <c r="OX49" s="54"/>
      <c r="OY49" s="54"/>
      <c r="OZ49" s="54"/>
      <c r="PA49" s="54"/>
      <c r="PB49" s="54"/>
      <c r="PC49" s="54"/>
      <c r="PD49" s="54"/>
      <c r="PE49" s="54"/>
      <c r="PF49" s="54"/>
      <c r="PG49" s="54"/>
      <c r="PH49" s="54"/>
      <c r="PI49" s="54"/>
      <c r="PJ49" s="54"/>
      <c r="PK49" s="54"/>
      <c r="PL49" s="54"/>
      <c r="PM49" s="54"/>
      <c r="PN49" s="54"/>
      <c r="PO49" s="54"/>
      <c r="PP49" s="54"/>
      <c r="PQ49" s="54"/>
      <c r="PR49" s="54"/>
      <c r="PS49" s="54"/>
      <c r="PT49" s="54"/>
      <c r="PU49" s="54"/>
      <c r="PV49" s="54"/>
      <c r="PW49" s="54"/>
      <c r="PX49" s="54"/>
      <c r="PY49" s="54"/>
      <c r="PZ49" s="54"/>
      <c r="QA49" s="54"/>
      <c r="QB49" s="54"/>
      <c r="QC49" s="54"/>
      <c r="QD49" s="54"/>
      <c r="QE49" s="54" t="s">
        <v>44</v>
      </c>
      <c r="QF49" s="54"/>
      <c r="QG49" s="54"/>
      <c r="QH49" s="54"/>
      <c r="QI49" s="54"/>
      <c r="QJ49" s="54"/>
      <c r="QK49" s="54"/>
      <c r="QL49" s="54"/>
      <c r="QM49" s="54"/>
      <c r="QN49" s="54"/>
      <c r="QO49" s="54"/>
      <c r="QP49" s="54"/>
      <c r="QQ49" s="54"/>
      <c r="QR49" s="54"/>
      <c r="QS49" s="54"/>
      <c r="QT49" s="54"/>
      <c r="QU49" s="54"/>
      <c r="QV49" s="54"/>
    </row>
    <row r="50" spans="1:624" s="7" customFormat="1">
      <c r="A50" s="56" t="s">
        <v>45</v>
      </c>
      <c r="MC50" s="54"/>
      <c r="MD50" s="54"/>
      <c r="ME50" s="54"/>
      <c r="MF50" s="54"/>
      <c r="MG50" s="54"/>
      <c r="MH50" s="54"/>
      <c r="MI50" s="54" t="s">
        <v>45</v>
      </c>
      <c r="MJ50" s="54"/>
      <c r="MK50" s="54"/>
      <c r="ML50" s="54"/>
      <c r="MM50" s="54"/>
      <c r="MN50" s="54"/>
      <c r="MO50" s="54"/>
      <c r="MP50" s="54"/>
      <c r="MQ50" s="54"/>
      <c r="MR50" s="54"/>
      <c r="MS50" s="54"/>
      <c r="MT50" s="54"/>
      <c r="MU50" s="54"/>
      <c r="MV50" s="54"/>
      <c r="MW50" s="54"/>
      <c r="MX50" s="54"/>
      <c r="MY50" s="54"/>
      <c r="MZ50" s="54"/>
      <c r="NA50" s="54"/>
    </row>
    <row r="51" spans="1:624" s="7" customFormat="1">
      <c r="A51" s="56" t="s">
        <v>46</v>
      </c>
      <c r="NB51" s="54"/>
      <c r="NC51" s="54"/>
      <c r="ND51" s="54"/>
      <c r="NE51" s="54"/>
      <c r="NF51" s="54"/>
      <c r="NG51" s="54"/>
      <c r="NH51" s="54"/>
      <c r="NI51" s="54"/>
      <c r="NJ51" s="54"/>
      <c r="NK51" s="54"/>
      <c r="NL51" s="54"/>
      <c r="NM51" s="54"/>
      <c r="NN51" s="54"/>
      <c r="NO51" s="54"/>
      <c r="NP51" s="54"/>
      <c r="NQ51" s="54"/>
      <c r="NR51" s="54"/>
      <c r="NS51" s="54"/>
      <c r="NT51" s="54"/>
      <c r="NU51" s="54"/>
      <c r="NV51" s="54"/>
      <c r="NW51" s="54"/>
      <c r="NX51" s="54" t="s">
        <v>46</v>
      </c>
      <c r="NY51" s="54"/>
      <c r="NZ51" s="54"/>
      <c r="OA51" s="54"/>
      <c r="OB51" s="54"/>
      <c r="OC51" s="54"/>
      <c r="OD51" s="54"/>
      <c r="OE51" s="54"/>
      <c r="OF51" s="54"/>
      <c r="OG51" s="54"/>
      <c r="OH51" s="54"/>
      <c r="OI51" s="54"/>
      <c r="OJ51" s="54"/>
      <c r="OK51" s="54"/>
      <c r="OL51" s="54"/>
      <c r="OM51" s="54"/>
      <c r="ON51" s="54"/>
      <c r="OO51" s="54"/>
      <c r="OP51" s="54"/>
      <c r="OQ51" s="54"/>
      <c r="OR51" s="54"/>
      <c r="OS51" s="54"/>
      <c r="OT51" s="54"/>
      <c r="OU51" s="54"/>
      <c r="OV51" s="54"/>
      <c r="OW51" s="54"/>
      <c r="OX51" s="54"/>
      <c r="OY51" s="54"/>
      <c r="OZ51" s="54"/>
      <c r="PA51" s="54"/>
      <c r="PB51" s="54"/>
      <c r="PC51" s="54"/>
    </row>
    <row r="52" spans="1:624" s="7" customFormat="1">
      <c r="A52" s="56" t="s">
        <v>47</v>
      </c>
      <c r="PD52" s="54"/>
      <c r="PE52" s="54"/>
      <c r="PF52" s="54"/>
      <c r="PG52" s="54"/>
      <c r="PH52" s="54"/>
      <c r="PI52" s="54"/>
      <c r="PJ52" s="54"/>
      <c r="PK52" s="54"/>
      <c r="PL52" s="54"/>
      <c r="PM52" s="54"/>
      <c r="PN52" s="54"/>
      <c r="PO52" s="54"/>
      <c r="PP52" s="54"/>
      <c r="PQ52" s="54"/>
      <c r="PR52" s="54" t="s">
        <v>47</v>
      </c>
      <c r="PS52" s="54"/>
      <c r="PT52" s="54"/>
      <c r="PU52" s="54"/>
      <c r="PV52" s="54"/>
      <c r="PW52" s="54"/>
      <c r="PX52" s="54"/>
      <c r="PY52" s="54"/>
      <c r="PZ52" s="54"/>
      <c r="QA52" s="54"/>
      <c r="QB52" s="54"/>
      <c r="QC52" s="54"/>
      <c r="QD52" s="54"/>
      <c r="QE52" s="54"/>
      <c r="QF52" s="54"/>
      <c r="QG52" s="54"/>
      <c r="QH52" s="54"/>
      <c r="QI52" s="54"/>
      <c r="QJ52" s="54"/>
      <c r="QK52" s="54"/>
      <c r="QL52" s="54"/>
      <c r="QM52" s="54"/>
      <c r="QN52" s="54"/>
      <c r="QO52" s="54"/>
      <c r="QP52" s="54"/>
      <c r="QQ52" s="54"/>
      <c r="QR52" s="54"/>
      <c r="QS52" s="54"/>
      <c r="QT52" s="54"/>
      <c r="QU52" s="54"/>
      <c r="QV52" s="54"/>
    </row>
    <row r="53" spans="1:624">
      <c r="A53" s="56" t="s">
        <v>64</v>
      </c>
      <c r="OQ53" s="55"/>
      <c r="OR53" s="54" t="s">
        <v>54</v>
      </c>
      <c r="OS53" s="55"/>
      <c r="OT53" s="55"/>
      <c r="OU53" s="55"/>
      <c r="OV53" s="55"/>
      <c r="PD53" s="7"/>
      <c r="PE53" s="7"/>
      <c r="PF53" s="7"/>
      <c r="PG53" s="7"/>
    </row>
    <row r="54" spans="1:624">
      <c r="A54" s="56" t="s">
        <v>75</v>
      </c>
      <c r="OW54" s="55" t="s">
        <v>108</v>
      </c>
    </row>
    <row r="55" spans="1:624">
      <c r="TU55" s="33" t="s">
        <v>96</v>
      </c>
    </row>
    <row r="56" spans="1:624">
      <c r="A56" s="96" t="s">
        <v>37</v>
      </c>
      <c r="Y56" s="4"/>
      <c r="DV56" s="4"/>
      <c r="HR56" s="4"/>
      <c r="LN56" s="4"/>
      <c r="PJ56" s="4"/>
      <c r="QF56" s="97"/>
      <c r="QG56" s="97"/>
      <c r="QH56" s="97"/>
      <c r="QI56" s="97"/>
      <c r="QJ56" s="97"/>
      <c r="QK56" s="97"/>
      <c r="QL56" s="97"/>
      <c r="QM56" s="97"/>
      <c r="QN56" s="97"/>
      <c r="QO56" s="97"/>
      <c r="QP56" s="97"/>
      <c r="QQ56" s="97"/>
      <c r="QR56" s="97"/>
      <c r="QS56" s="97"/>
      <c r="QT56" s="97"/>
      <c r="QU56" s="97"/>
      <c r="QV56" s="97"/>
      <c r="QW56" s="97"/>
      <c r="QX56" s="97"/>
      <c r="QY56" s="97"/>
      <c r="QZ56" s="97"/>
      <c r="RA56" s="97" t="s">
        <v>37</v>
      </c>
      <c r="RB56" s="97"/>
      <c r="RC56" s="97"/>
      <c r="RD56" s="97"/>
      <c r="RE56" s="97"/>
      <c r="RF56" s="97"/>
      <c r="RG56" s="97"/>
      <c r="RH56" s="97"/>
      <c r="RI56" s="97"/>
      <c r="RJ56" s="97"/>
      <c r="RK56" s="97"/>
      <c r="RL56" s="97"/>
      <c r="RM56" s="97"/>
      <c r="RN56" s="97"/>
      <c r="RO56" s="97"/>
      <c r="RP56" s="97"/>
      <c r="RQ56" s="97"/>
      <c r="RR56" s="97"/>
      <c r="RS56" s="97"/>
      <c r="RT56" s="97"/>
      <c r="RU56" s="97"/>
      <c r="RV56" s="97"/>
      <c r="RW56" s="97"/>
      <c r="RX56" s="97"/>
      <c r="RY56" s="97"/>
      <c r="RZ56" s="97"/>
      <c r="SA56" s="97"/>
      <c r="SB56" s="97"/>
      <c r="SC56" s="97"/>
      <c r="SD56" s="97"/>
      <c r="SE56" s="97"/>
      <c r="SF56" s="97"/>
      <c r="SG56" s="97"/>
      <c r="SH56" s="97"/>
      <c r="SI56" s="97"/>
      <c r="SJ56" s="97"/>
      <c r="SK56" s="97"/>
      <c r="SL56" s="97"/>
      <c r="SM56" s="97"/>
      <c r="SN56" s="97"/>
      <c r="SO56" s="97"/>
      <c r="SP56" s="97"/>
      <c r="SQ56" s="97"/>
      <c r="SR56" s="97"/>
      <c r="SS56" s="97"/>
      <c r="ST56" s="97"/>
      <c r="SU56" s="97"/>
      <c r="SV56" s="97"/>
      <c r="SW56" s="97"/>
      <c r="SX56" s="97"/>
      <c r="SY56" s="97"/>
      <c r="SZ56" s="97"/>
      <c r="TA56" s="97"/>
      <c r="TB56" s="97"/>
      <c r="TC56" s="97"/>
      <c r="TD56" s="97"/>
      <c r="TE56" s="97"/>
      <c r="TF56" s="98"/>
      <c r="TG56" s="97"/>
      <c r="TH56" s="97"/>
      <c r="TI56" s="97"/>
      <c r="TJ56" s="97"/>
      <c r="TK56" s="97"/>
      <c r="TL56" s="97"/>
      <c r="TM56" s="97"/>
      <c r="TN56" s="97"/>
      <c r="TO56" s="97"/>
      <c r="TP56" s="97"/>
      <c r="TQ56" s="97" t="s">
        <v>37</v>
      </c>
      <c r="TR56" s="97"/>
      <c r="TS56" s="97"/>
      <c r="TT56" s="97"/>
      <c r="TU56" s="97"/>
      <c r="TV56" s="97"/>
      <c r="TW56" s="97"/>
      <c r="TX56" s="97"/>
      <c r="TY56" s="97"/>
      <c r="TZ56" s="97"/>
      <c r="UA56" s="97"/>
      <c r="UB56" s="97"/>
      <c r="UC56" s="97"/>
      <c r="UD56" s="97"/>
      <c r="UE56" s="97"/>
      <c r="UF56" s="97"/>
      <c r="UG56" s="97"/>
      <c r="UH56" s="97"/>
      <c r="UI56" s="97"/>
      <c r="UJ56" s="97"/>
      <c r="UK56" s="97"/>
      <c r="UL56" s="97"/>
      <c r="UM56" s="97"/>
      <c r="UN56" s="97"/>
      <c r="UO56" s="97"/>
    </row>
    <row r="57" spans="1:624">
      <c r="A57" s="96"/>
      <c r="Y57" s="4"/>
      <c r="DV57" s="4"/>
      <c r="HR57" s="4"/>
      <c r="LN57" s="4"/>
      <c r="PJ57" s="4"/>
      <c r="QF57" s="71"/>
      <c r="QG57" s="71"/>
      <c r="QH57" s="71"/>
      <c r="QI57" s="71"/>
      <c r="QJ57" s="71"/>
      <c r="QK57" s="71"/>
      <c r="QL57" s="71"/>
      <c r="QM57" s="71"/>
      <c r="QN57" s="71"/>
      <c r="QO57" s="71"/>
      <c r="QP57" s="71"/>
      <c r="QQ57" s="71"/>
      <c r="QR57" s="71"/>
      <c r="QS57" s="71"/>
      <c r="QT57" s="71"/>
      <c r="QU57" s="71"/>
      <c r="QV57" s="71"/>
      <c r="QW57" s="71"/>
      <c r="QX57" s="71"/>
      <c r="QY57" s="71"/>
      <c r="QZ57" s="71"/>
      <c r="RA57" s="71"/>
      <c r="RB57" s="71"/>
      <c r="RC57" s="71"/>
      <c r="RD57" s="71"/>
      <c r="RE57" s="71"/>
      <c r="RF57" s="71"/>
      <c r="RG57" s="71"/>
      <c r="RH57" s="71"/>
      <c r="RI57" s="71"/>
      <c r="RJ57" s="71"/>
      <c r="RK57" s="71"/>
      <c r="RL57" s="71"/>
      <c r="RM57" s="71"/>
      <c r="RN57" s="71"/>
      <c r="RO57" s="71"/>
      <c r="RP57" s="71"/>
      <c r="RQ57" s="71"/>
      <c r="RR57" s="71"/>
      <c r="RS57" s="71"/>
      <c r="RT57" s="71"/>
      <c r="RU57" s="71"/>
      <c r="RV57" s="71"/>
      <c r="RW57" s="71"/>
      <c r="RX57" s="71"/>
      <c r="RY57" s="71"/>
      <c r="RZ57" s="71"/>
      <c r="SA57" s="71"/>
      <c r="SB57" s="71"/>
      <c r="SC57" s="71"/>
      <c r="SD57" s="71"/>
      <c r="SE57" s="71"/>
      <c r="SF57" s="71"/>
      <c r="SG57" s="71"/>
      <c r="SH57" s="71"/>
      <c r="SI57" s="71"/>
      <c r="SJ57" s="71"/>
      <c r="SK57" s="71"/>
      <c r="SL57" s="71"/>
      <c r="SM57" s="71"/>
      <c r="SN57" s="71"/>
      <c r="SO57" s="71"/>
      <c r="SP57" s="71"/>
      <c r="SQ57" s="71"/>
      <c r="SR57" s="71"/>
      <c r="SS57" s="71"/>
      <c r="ST57" s="71"/>
      <c r="SU57" s="71"/>
      <c r="SV57" s="71"/>
      <c r="SW57" s="71"/>
      <c r="SX57" s="71"/>
      <c r="SY57" s="71"/>
      <c r="SZ57" s="71"/>
      <c r="TA57" s="71"/>
      <c r="TB57" s="71"/>
      <c r="TC57" s="71"/>
      <c r="TD57" s="71"/>
      <c r="TE57" s="71"/>
      <c r="TF57" s="90"/>
      <c r="TG57" s="71"/>
      <c r="TH57" s="71"/>
      <c r="TI57" s="71"/>
      <c r="TJ57" s="71"/>
      <c r="TK57" s="71"/>
      <c r="TL57" s="71"/>
      <c r="TM57" s="71"/>
      <c r="TN57" s="71"/>
      <c r="TO57" s="71"/>
      <c r="TP57" s="71"/>
      <c r="TQ57" s="71"/>
      <c r="TR57" s="71"/>
      <c r="TS57" s="71"/>
      <c r="TT57" s="71"/>
      <c r="TU57" s="71"/>
      <c r="TV57" s="71"/>
      <c r="TW57" s="71"/>
      <c r="TX57" s="71"/>
      <c r="TY57" s="71"/>
      <c r="TZ57" s="71"/>
      <c r="UA57" s="71"/>
      <c r="UB57" s="71"/>
      <c r="UC57" s="71"/>
      <c r="UD57" s="71"/>
      <c r="UE57" s="71"/>
      <c r="UF57" s="71"/>
      <c r="UG57" s="71"/>
      <c r="UH57" s="71"/>
      <c r="UI57" s="71"/>
      <c r="UJ57" s="71"/>
      <c r="UK57" s="71"/>
      <c r="UL57" s="71"/>
      <c r="UM57" s="71"/>
      <c r="UN57" s="71"/>
      <c r="UO57" s="97" t="s">
        <v>98</v>
      </c>
    </row>
    <row r="58" spans="1:624">
      <c r="A58" s="89" t="s">
        <v>39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P58" s="12"/>
      <c r="DL58" s="10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M58" s="12"/>
      <c r="HH58" s="10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  <c r="IV58" s="11"/>
      <c r="IW58" s="11"/>
      <c r="IX58" s="11"/>
      <c r="IY58" s="11"/>
      <c r="IZ58" s="11"/>
      <c r="JA58" s="11"/>
      <c r="JB58" s="11"/>
      <c r="JC58" s="11"/>
      <c r="JD58" s="11"/>
      <c r="JE58" s="11"/>
      <c r="JI58" s="12"/>
      <c r="LD58" s="10"/>
      <c r="LE58" s="11"/>
      <c r="LF58" s="11"/>
      <c r="LG58" s="11"/>
      <c r="LH58" s="11"/>
      <c r="LI58" s="11"/>
      <c r="LJ58" s="11"/>
      <c r="LK58" s="11"/>
      <c r="LL58" s="11"/>
      <c r="LM58" s="11"/>
      <c r="LN58" s="11"/>
      <c r="LO58" s="11"/>
      <c r="LP58" s="11"/>
      <c r="LQ58" s="11"/>
      <c r="LR58" s="11"/>
      <c r="LS58" s="11"/>
      <c r="LT58" s="11"/>
      <c r="LU58" s="11"/>
      <c r="LV58" s="11"/>
      <c r="LW58" s="11"/>
      <c r="LX58" s="11"/>
      <c r="LY58" s="11"/>
      <c r="LZ58" s="11"/>
      <c r="MA58" s="11"/>
      <c r="MB58" s="11"/>
      <c r="MC58" s="11"/>
      <c r="MD58" s="11"/>
      <c r="ME58" s="11"/>
      <c r="MF58" s="11"/>
      <c r="MG58" s="11"/>
      <c r="MH58" s="11"/>
      <c r="MI58" s="11"/>
      <c r="MJ58" s="11"/>
      <c r="MK58" s="11"/>
      <c r="ML58" s="11"/>
      <c r="MM58" s="11"/>
      <c r="MN58" s="11"/>
      <c r="MO58" s="11"/>
      <c r="MP58" s="11"/>
      <c r="MQ58" s="11"/>
      <c r="MR58" s="11"/>
      <c r="MS58" s="11"/>
      <c r="MT58" s="11"/>
      <c r="MU58" s="11"/>
      <c r="MV58" s="11"/>
      <c r="MW58" s="11"/>
      <c r="MX58" s="11"/>
      <c r="MY58" s="11"/>
      <c r="MZ58" s="11"/>
      <c r="NA58" s="11"/>
      <c r="NE58" s="12"/>
      <c r="PA58" s="11"/>
      <c r="PB58" s="11"/>
      <c r="PC58" s="11"/>
      <c r="PD58" s="11"/>
      <c r="PE58" s="11"/>
      <c r="PF58" s="11"/>
      <c r="PG58" s="11"/>
      <c r="PH58" s="11"/>
      <c r="PI58" s="11"/>
      <c r="PJ58" s="11"/>
      <c r="PK58" s="11"/>
      <c r="PL58" s="11"/>
      <c r="PM58" s="11"/>
      <c r="PN58" s="11"/>
      <c r="PO58" s="11"/>
      <c r="PP58" s="11"/>
      <c r="PQ58" s="11"/>
      <c r="PR58" s="11"/>
      <c r="PS58" s="11"/>
      <c r="PT58" s="11"/>
      <c r="PU58" s="11"/>
      <c r="PV58" s="11"/>
      <c r="PW58" s="11"/>
      <c r="PX58" s="11"/>
      <c r="PY58" s="11"/>
      <c r="PZ58" s="11"/>
      <c r="QA58" s="11"/>
      <c r="QB58" s="11"/>
      <c r="QC58" s="11"/>
      <c r="QD58" s="11"/>
      <c r="QE58" s="11"/>
      <c r="QF58" s="11"/>
      <c r="QG58" s="11"/>
      <c r="QH58" s="11"/>
      <c r="QI58" s="11"/>
      <c r="QJ58" s="11"/>
      <c r="QK58" s="11"/>
      <c r="QL58" s="11"/>
      <c r="QM58" s="11"/>
      <c r="QN58" s="11"/>
      <c r="QO58" s="11"/>
      <c r="QP58" s="11"/>
      <c r="QQ58" s="11"/>
      <c r="QR58" s="11"/>
      <c r="QS58" s="11"/>
      <c r="QT58" s="11"/>
      <c r="QU58" s="11"/>
      <c r="QV58" s="11"/>
      <c r="QW58" s="11"/>
      <c r="RA58" s="12"/>
      <c r="SB58" s="45"/>
      <c r="SC58" s="45"/>
      <c r="SD58" s="45"/>
      <c r="SE58" s="45"/>
      <c r="SF58" s="45"/>
      <c r="SG58" s="45"/>
      <c r="SH58" s="45"/>
      <c r="SI58" s="45"/>
      <c r="SJ58" s="45"/>
      <c r="SK58" s="45"/>
      <c r="SL58" s="45"/>
      <c r="SM58" s="45"/>
      <c r="SN58" s="45"/>
      <c r="SO58" s="45"/>
      <c r="SP58" s="45"/>
      <c r="SQ58" s="45"/>
      <c r="SR58" s="45"/>
      <c r="SS58" s="45"/>
      <c r="ST58" s="45"/>
      <c r="SU58" s="45"/>
      <c r="SV58" s="45"/>
      <c r="SW58" s="46"/>
      <c r="SX58" s="46"/>
      <c r="SY58" s="46"/>
      <c r="SZ58" s="46"/>
      <c r="TA58" s="46"/>
      <c r="TB58" s="46"/>
      <c r="TC58" s="46"/>
      <c r="TD58" s="46"/>
      <c r="TE58" s="46"/>
      <c r="TF58" s="46"/>
      <c r="TG58" s="46"/>
      <c r="TH58" s="46"/>
      <c r="TI58" s="46"/>
      <c r="TJ58" s="46"/>
      <c r="TK58" s="46"/>
      <c r="TL58" s="46"/>
      <c r="TM58" s="46"/>
      <c r="TN58" s="46"/>
      <c r="TO58" s="46"/>
      <c r="TP58" s="46"/>
      <c r="TQ58" s="46"/>
      <c r="TR58" s="46"/>
      <c r="TS58" s="46"/>
      <c r="TT58" s="46"/>
      <c r="TU58" s="46"/>
      <c r="TV58" s="46"/>
      <c r="TW58" s="46"/>
      <c r="TX58" s="46"/>
      <c r="TY58" s="46"/>
      <c r="TZ58" s="46"/>
      <c r="UA58" s="46"/>
      <c r="UB58" s="46"/>
      <c r="UC58" s="46"/>
      <c r="UD58" s="46"/>
      <c r="UE58" s="46"/>
      <c r="UF58" s="46"/>
      <c r="UG58" s="46"/>
      <c r="UH58" s="46"/>
      <c r="UI58" s="46"/>
      <c r="UJ58" s="46"/>
      <c r="UK58" s="46"/>
      <c r="UL58" s="46"/>
      <c r="UM58" s="46"/>
      <c r="UN58" s="45" t="s">
        <v>39</v>
      </c>
      <c r="UO58" s="46"/>
      <c r="UP58" s="46"/>
      <c r="UQ58" s="46"/>
      <c r="UR58" s="46"/>
      <c r="US58" s="46"/>
      <c r="UT58" s="45"/>
      <c r="UU58" s="45"/>
      <c r="UV58" s="45"/>
      <c r="UW58" s="47"/>
      <c r="UX58" s="45"/>
      <c r="UY58" s="45"/>
      <c r="UZ58" s="45"/>
      <c r="VA58" s="45"/>
      <c r="VB58" s="45"/>
      <c r="VC58" s="45"/>
      <c r="VD58" s="45"/>
      <c r="VE58" s="45"/>
      <c r="VF58" s="45"/>
      <c r="VG58" s="45"/>
      <c r="VH58" s="45"/>
      <c r="VI58" s="45"/>
      <c r="VJ58" s="45"/>
      <c r="VK58" s="45"/>
      <c r="VL58" s="45"/>
      <c r="VM58" s="45"/>
      <c r="VN58" s="45"/>
      <c r="VO58" s="45"/>
      <c r="VP58" s="45"/>
      <c r="VQ58" s="45"/>
      <c r="VR58" s="45"/>
      <c r="VS58" s="45"/>
      <c r="VT58" s="45"/>
      <c r="VU58" s="45"/>
      <c r="VV58" s="45"/>
      <c r="VW58" s="45"/>
      <c r="VX58" s="45"/>
      <c r="VY58" s="45"/>
    </row>
    <row r="59" spans="1:624">
      <c r="A59" s="88" t="s">
        <v>38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11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1"/>
      <c r="KP59" s="11"/>
      <c r="KQ59" s="11"/>
      <c r="KR59" s="11"/>
      <c r="KS59" s="11"/>
      <c r="KT59" s="11"/>
      <c r="KU59" s="11"/>
      <c r="KV59" s="11"/>
      <c r="KW59" s="11"/>
      <c r="KX59" s="11"/>
      <c r="KY59" s="11"/>
      <c r="KZ59" s="11"/>
      <c r="LA59" s="11"/>
      <c r="LB59" s="11"/>
      <c r="LC59" s="11"/>
      <c r="LD59" s="11"/>
      <c r="LE59" s="11"/>
      <c r="LF59" s="11"/>
      <c r="LG59" s="11"/>
      <c r="LH59" s="11"/>
      <c r="LI59" s="11"/>
      <c r="LJ59" s="11"/>
      <c r="LK59" s="11"/>
      <c r="LL59" s="11"/>
      <c r="LM59" s="11"/>
      <c r="LN59" s="11"/>
      <c r="LO59" s="11"/>
      <c r="LP59" s="11"/>
      <c r="LQ59" s="11"/>
      <c r="LR59" s="11"/>
      <c r="LS59" s="11"/>
      <c r="LT59" s="11"/>
      <c r="LU59" s="11"/>
      <c r="LV59" s="11"/>
      <c r="LW59" s="11"/>
      <c r="LX59" s="11"/>
      <c r="LY59" s="11"/>
      <c r="LZ59" s="11"/>
      <c r="MA59" s="11"/>
      <c r="MB59" s="11"/>
      <c r="MC59" s="11"/>
      <c r="MD59" s="11"/>
      <c r="ME59" s="11"/>
      <c r="MF59" s="11"/>
      <c r="MG59" s="11"/>
      <c r="MH59" s="11"/>
      <c r="MI59" s="11"/>
      <c r="MJ59" s="11"/>
      <c r="MK59" s="11"/>
      <c r="ML59" s="11"/>
      <c r="MM59" s="11"/>
      <c r="MN59" s="11"/>
      <c r="MO59" s="11"/>
      <c r="MP59" s="11"/>
      <c r="MQ59" s="11"/>
      <c r="MR59" s="11"/>
      <c r="MS59" s="11"/>
      <c r="MT59" s="11"/>
      <c r="MU59" s="11"/>
      <c r="MV59" s="11"/>
      <c r="MW59" s="11"/>
      <c r="MX59" s="11"/>
      <c r="MY59" s="11"/>
      <c r="MZ59" s="11"/>
      <c r="NA59" s="11"/>
      <c r="NB59" s="11"/>
      <c r="NC59" s="11"/>
      <c r="ND59" s="11"/>
      <c r="NE59" s="11"/>
      <c r="NF59" s="11"/>
      <c r="NG59" s="11"/>
      <c r="NH59" s="11"/>
      <c r="NI59" s="11"/>
      <c r="NJ59" s="11"/>
      <c r="NK59" s="11"/>
      <c r="NL59" s="11"/>
      <c r="NM59" s="11"/>
      <c r="NN59" s="11"/>
      <c r="NO59" s="11"/>
      <c r="NP59" s="11"/>
      <c r="NQ59" s="11"/>
      <c r="NR59" s="11"/>
      <c r="NS59" s="11"/>
      <c r="NT59" s="11"/>
      <c r="NU59" s="11"/>
      <c r="NV59" s="11"/>
      <c r="NW59" s="11"/>
      <c r="NX59" s="11"/>
      <c r="NY59" s="11"/>
      <c r="NZ59" s="11"/>
      <c r="OA59" s="11"/>
      <c r="OB59" s="11"/>
      <c r="OC59" s="11"/>
      <c r="OD59" s="11"/>
      <c r="OE59" s="11"/>
      <c r="OF59" s="11"/>
      <c r="OG59" s="11"/>
      <c r="OH59" s="11"/>
      <c r="OI59" s="11"/>
      <c r="OJ59" s="11"/>
      <c r="OK59" s="11"/>
      <c r="OL59" s="11"/>
      <c r="OM59" s="11"/>
      <c r="ON59" s="11"/>
      <c r="OO59" s="11"/>
      <c r="OP59" s="11"/>
      <c r="OQ59" s="11"/>
      <c r="OR59" s="11"/>
      <c r="OS59" s="11"/>
      <c r="OT59" s="11"/>
      <c r="OU59" s="11"/>
      <c r="OV59" s="11"/>
      <c r="OW59" s="11"/>
      <c r="OX59" s="11"/>
      <c r="OY59" s="11"/>
      <c r="OZ59" s="11"/>
      <c r="PA59" s="11"/>
      <c r="PB59" s="11"/>
      <c r="PC59" s="11"/>
      <c r="PD59" s="11"/>
      <c r="PE59" s="11"/>
      <c r="PF59" s="11"/>
      <c r="PG59" s="11"/>
      <c r="PH59" s="11"/>
      <c r="PI59" s="11"/>
      <c r="PJ59" s="11"/>
      <c r="PK59" s="11"/>
      <c r="PL59" s="11"/>
      <c r="PM59" s="11"/>
      <c r="PN59" s="11"/>
      <c r="PO59" s="11"/>
      <c r="PP59" s="11"/>
      <c r="PQ59" s="11"/>
      <c r="PR59" s="11"/>
      <c r="PS59" s="11"/>
      <c r="PT59" s="11"/>
      <c r="PU59" s="11"/>
      <c r="PV59" s="11"/>
      <c r="PW59" s="11"/>
      <c r="PX59" s="11"/>
      <c r="PY59" s="11"/>
      <c r="PZ59" s="11"/>
      <c r="QA59" s="11"/>
      <c r="QB59" s="11"/>
      <c r="QC59" s="11"/>
      <c r="QD59" s="11"/>
      <c r="QE59" s="11"/>
      <c r="QF59" s="11"/>
      <c r="QG59" s="11"/>
      <c r="QH59" s="11"/>
      <c r="QI59" s="11"/>
      <c r="QJ59" s="11"/>
      <c r="QK59" s="11"/>
      <c r="QL59" s="11"/>
      <c r="QM59" s="11"/>
      <c r="QN59" s="11"/>
      <c r="QO59" s="11"/>
      <c r="QP59" s="11"/>
      <c r="QQ59" s="11"/>
      <c r="QR59" s="11"/>
      <c r="QS59" s="11"/>
      <c r="QT59" s="11"/>
      <c r="QU59" s="11"/>
      <c r="QV59" s="11"/>
      <c r="QW59" s="11"/>
      <c r="QX59" s="11"/>
      <c r="QY59" s="11"/>
      <c r="QZ59" s="11"/>
      <c r="RA59" s="11"/>
      <c r="RB59" s="11"/>
      <c r="RC59" s="11"/>
      <c r="RD59" s="11"/>
      <c r="RE59" s="11"/>
      <c r="RF59" s="11"/>
      <c r="RG59" s="11"/>
      <c r="RH59" s="11"/>
      <c r="RI59" s="11"/>
      <c r="RJ59" s="11"/>
      <c r="RK59" s="11"/>
      <c r="RL59" s="11"/>
      <c r="RM59" s="11"/>
      <c r="RN59" s="11"/>
      <c r="RO59" s="11"/>
      <c r="RP59" s="11"/>
      <c r="RQ59" s="11"/>
      <c r="RR59" s="11"/>
      <c r="RS59" s="11"/>
      <c r="RT59" s="11"/>
      <c r="RU59" s="11"/>
      <c r="RV59" s="11"/>
      <c r="RW59" s="11"/>
      <c r="RX59" s="11"/>
      <c r="RY59" s="11"/>
      <c r="RZ59" s="11"/>
      <c r="SA59" s="11"/>
      <c r="SB59" s="11"/>
      <c r="SC59" s="11"/>
      <c r="SD59" s="11"/>
      <c r="SE59" s="11"/>
      <c r="SF59" s="11"/>
      <c r="SG59" s="11"/>
      <c r="SH59" s="11"/>
      <c r="SI59" s="11"/>
      <c r="SJ59" s="11"/>
      <c r="SK59" s="11"/>
      <c r="SL59" s="11"/>
      <c r="SM59" s="11"/>
      <c r="SN59" s="11"/>
      <c r="SO59" s="11"/>
      <c r="SP59" s="11"/>
      <c r="SQ59" s="11"/>
      <c r="SR59" s="11"/>
      <c r="SS59" s="11"/>
      <c r="ST59" s="11"/>
      <c r="SU59" s="11"/>
      <c r="SV59" s="11"/>
      <c r="SW59" s="11"/>
      <c r="SX59" s="11"/>
      <c r="SY59" s="11"/>
      <c r="SZ59" s="11"/>
      <c r="TA59" s="11"/>
      <c r="TB59" s="11"/>
      <c r="TC59" s="11"/>
      <c r="TD59" s="11"/>
      <c r="TE59" s="11"/>
      <c r="TF59" s="11"/>
      <c r="TG59" s="11"/>
      <c r="TH59" s="11"/>
      <c r="TI59" s="11"/>
      <c r="TJ59" s="11"/>
      <c r="TK59" s="11"/>
      <c r="TL59" s="11"/>
      <c r="TM59" s="11"/>
      <c r="TN59" s="11"/>
      <c r="TO59" s="11"/>
      <c r="TP59" s="11"/>
      <c r="TQ59" s="11"/>
      <c r="TR59" s="11"/>
      <c r="TS59" s="11"/>
      <c r="TT59" s="11"/>
      <c r="TU59" s="11"/>
      <c r="TV59" s="11"/>
      <c r="TW59" s="11"/>
      <c r="TX59" s="11"/>
      <c r="TY59" s="11"/>
      <c r="TZ59" s="48"/>
      <c r="UA59" s="48"/>
      <c r="UB59" s="48"/>
      <c r="UC59" s="48"/>
      <c r="UD59" s="48"/>
      <c r="UE59" s="48"/>
      <c r="UF59" s="48"/>
      <c r="UG59" s="48"/>
      <c r="UH59" s="48"/>
      <c r="UI59" s="48"/>
      <c r="UJ59" s="48"/>
      <c r="UK59" s="48"/>
      <c r="UL59" s="48"/>
      <c r="UM59" s="48"/>
      <c r="UN59" s="48"/>
      <c r="UO59" s="48"/>
      <c r="UP59" s="48"/>
      <c r="UQ59" s="48"/>
      <c r="UR59" s="48"/>
      <c r="US59" s="48"/>
      <c r="UT59" s="48"/>
      <c r="UU59" s="48"/>
      <c r="UV59" s="52" t="s">
        <v>38</v>
      </c>
      <c r="UW59" s="48"/>
      <c r="UX59" s="48"/>
      <c r="UY59" s="48"/>
      <c r="UZ59" s="48"/>
      <c r="VA59" s="48"/>
      <c r="VB59" s="48"/>
      <c r="VC59" s="48"/>
      <c r="VD59" s="48"/>
      <c r="VE59" s="48"/>
      <c r="VF59" s="48"/>
      <c r="VG59" s="48"/>
      <c r="VH59" s="48"/>
      <c r="VI59" s="48"/>
      <c r="VJ59" s="48"/>
      <c r="VK59" s="48"/>
      <c r="VL59" s="48"/>
      <c r="VM59" s="48"/>
      <c r="VN59" s="48"/>
      <c r="VO59" s="48"/>
      <c r="VP59" s="48"/>
      <c r="VQ59" s="48"/>
      <c r="VR59" s="48"/>
      <c r="VS59" s="48"/>
      <c r="VT59" s="48"/>
      <c r="VU59" s="48"/>
      <c r="VV59" s="48"/>
      <c r="VW59" s="48"/>
      <c r="VX59" s="48"/>
      <c r="VY59" s="48"/>
      <c r="VZ59" s="48"/>
      <c r="WA59" s="48"/>
      <c r="WB59" s="48"/>
      <c r="WC59" s="48"/>
      <c r="WD59" s="48"/>
      <c r="WE59" s="48"/>
      <c r="WF59" s="48"/>
      <c r="WG59" s="48"/>
      <c r="WH59" s="48"/>
      <c r="WI59" s="48"/>
      <c r="WJ59" s="48"/>
      <c r="WK59" s="11"/>
      <c r="WL59" s="11"/>
      <c r="WM59" s="11"/>
      <c r="WN59" s="11"/>
      <c r="WO59" s="11"/>
      <c r="WP59" s="11"/>
      <c r="WQ59" s="11"/>
      <c r="WR59" s="11"/>
      <c r="WS59" s="11"/>
      <c r="WT59" s="2"/>
      <c r="WU59" s="2"/>
      <c r="WV59" s="2"/>
      <c r="WW59" s="2"/>
      <c r="WX59" s="2"/>
      <c r="WY59" s="2"/>
      <c r="WZ59" s="2"/>
    </row>
    <row r="60" spans="1:624">
      <c r="A60" s="64" t="s">
        <v>70</v>
      </c>
      <c r="TE60" s="65"/>
      <c r="TF60" s="65"/>
      <c r="TG60" s="65"/>
      <c r="TH60" s="65"/>
      <c r="TI60" s="66" t="s">
        <v>70</v>
      </c>
      <c r="TJ60" s="65"/>
      <c r="TK60" s="65"/>
      <c r="TL60" s="65"/>
      <c r="TM60" s="65"/>
      <c r="TN60" s="65"/>
      <c r="TO60" s="65"/>
      <c r="TP60" s="65"/>
      <c r="TQ60" s="65"/>
      <c r="TR60" s="65"/>
      <c r="TS60" s="65"/>
      <c r="TT60" s="65"/>
      <c r="TU60" s="65"/>
      <c r="TV60" s="65"/>
      <c r="TW60" s="65"/>
    </row>
    <row r="61" spans="1:624">
      <c r="A61" s="59" t="s">
        <v>55</v>
      </c>
      <c r="TP61" s="22" t="s">
        <v>56</v>
      </c>
      <c r="TQ61" s="22"/>
      <c r="TR61" s="22"/>
    </row>
    <row r="62" spans="1:624">
      <c r="A62" s="59" t="s">
        <v>13</v>
      </c>
      <c r="TP62" s="22"/>
      <c r="TQ62" s="22"/>
      <c r="TR62" s="22"/>
      <c r="TS62" s="22"/>
      <c r="TT62" s="22"/>
      <c r="TU62" s="22" t="s">
        <v>13</v>
      </c>
      <c r="TV62" s="22"/>
      <c r="TW62" s="22"/>
      <c r="TX62" s="22"/>
      <c r="TY62" s="22"/>
      <c r="TZ62" s="22"/>
      <c r="UA62" s="22"/>
      <c r="UB62" s="22"/>
      <c r="UC62" s="22"/>
      <c r="UD62" s="22"/>
      <c r="UE62" s="22"/>
      <c r="UF62" s="22"/>
    </row>
    <row r="63" spans="1:624">
      <c r="A63" s="85" t="s">
        <v>92</v>
      </c>
      <c r="RK63" s="33" t="s">
        <v>94</v>
      </c>
      <c r="RL63" s="33"/>
      <c r="RM63" s="33"/>
    </row>
    <row r="64" spans="1:624">
      <c r="A64" s="85" t="s">
        <v>91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DL64" s="4"/>
      <c r="HH64" s="4"/>
      <c r="LD64" s="4"/>
      <c r="RN64" s="33"/>
      <c r="RO64" s="33" t="s">
        <v>88</v>
      </c>
      <c r="RP64" s="33"/>
      <c r="RQ64" s="33"/>
      <c r="RR64" s="33"/>
      <c r="RS64" s="33"/>
      <c r="RT64" s="33"/>
      <c r="RU64" s="33"/>
      <c r="RV64" s="33"/>
      <c r="RW64" s="33"/>
    </row>
    <row r="65" spans="1:624">
      <c r="A65" s="85" t="s">
        <v>95</v>
      </c>
      <c r="RW65" s="33"/>
      <c r="RX65" s="33"/>
      <c r="RY65" s="33"/>
      <c r="RZ65" s="33"/>
      <c r="SA65" s="33"/>
      <c r="SB65" s="33"/>
      <c r="SC65" s="33"/>
      <c r="SD65" s="33"/>
      <c r="SE65" s="33"/>
      <c r="SF65" s="33"/>
      <c r="SG65" s="33"/>
      <c r="SH65" s="33"/>
      <c r="SI65" s="33"/>
      <c r="SJ65" s="33"/>
      <c r="SK65" s="33"/>
      <c r="SL65" s="33"/>
      <c r="SM65" s="33"/>
      <c r="SN65" s="33"/>
      <c r="SO65" s="33"/>
      <c r="SP65" s="33" t="s">
        <v>93</v>
      </c>
      <c r="SQ65" s="33"/>
      <c r="SR65" s="33"/>
      <c r="SS65" s="33"/>
      <c r="ST65" s="33"/>
      <c r="SU65" s="33"/>
      <c r="SV65" s="33"/>
      <c r="SW65" s="33"/>
      <c r="SX65" s="33"/>
      <c r="SY65" s="33"/>
      <c r="SZ65" s="33"/>
      <c r="TA65" s="33"/>
      <c r="TB65" s="33"/>
      <c r="TC65" s="33"/>
      <c r="TD65" s="33"/>
      <c r="TE65" s="33"/>
      <c r="TF65" s="33"/>
      <c r="TG65" s="33"/>
      <c r="TH65" s="33"/>
      <c r="TI65" s="33"/>
      <c r="TJ65" s="33"/>
      <c r="TK65" s="33"/>
      <c r="TL65" s="33"/>
      <c r="TM65" s="33"/>
      <c r="TN65" s="33"/>
      <c r="TO65" s="33"/>
      <c r="TP65" s="33"/>
      <c r="TQ65" s="33"/>
      <c r="TR65" s="33"/>
      <c r="TS65" s="33"/>
      <c r="TT65" s="33"/>
      <c r="TU65" s="33"/>
    </row>
    <row r="66" spans="1:624">
      <c r="TU66" s="33" t="s">
        <v>96</v>
      </c>
    </row>
    <row r="67" spans="1:624">
      <c r="BN67" s="3"/>
      <c r="FK67" s="3"/>
      <c r="JG67" s="3"/>
      <c r="NC67" s="3"/>
      <c r="QY67" s="3"/>
      <c r="UU67" s="3"/>
    </row>
    <row r="68" spans="1:624">
      <c r="A68" s="80" t="s">
        <v>14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  <c r="NV68" s="11"/>
      <c r="NW68" s="11"/>
      <c r="NX68" s="11"/>
      <c r="NY68" s="11"/>
      <c r="NZ68" s="11"/>
      <c r="OA68" s="11"/>
      <c r="OB68" s="11"/>
      <c r="OC68" s="11"/>
      <c r="OD68" s="11"/>
      <c r="OE68" s="11"/>
      <c r="OF68" s="11"/>
      <c r="OG68" s="11"/>
      <c r="OH68" s="11"/>
      <c r="OI68" s="11"/>
      <c r="OJ68" s="11"/>
      <c r="OK68" s="11"/>
      <c r="OL68" s="11"/>
      <c r="OM68" s="11"/>
      <c r="ON68" s="11"/>
      <c r="OO68" s="11"/>
      <c r="OP68" s="11"/>
      <c r="OQ68" s="11"/>
      <c r="OR68" s="11"/>
      <c r="OS68" s="11"/>
      <c r="OT68" s="11"/>
      <c r="OU68" s="11"/>
      <c r="OV68" s="11"/>
      <c r="OW68" s="11"/>
      <c r="OX68" s="11"/>
      <c r="OY68" s="11"/>
      <c r="OZ68" s="11"/>
      <c r="PA68" s="11"/>
      <c r="PB68" s="11"/>
      <c r="PC68" s="11"/>
      <c r="PD68" s="11"/>
      <c r="PE68" s="11"/>
      <c r="PF68" s="11"/>
      <c r="PG68" s="11"/>
      <c r="PH68" s="11"/>
      <c r="PI68" s="11"/>
      <c r="PJ68" s="11"/>
      <c r="PK68" s="11"/>
      <c r="PL68" s="11"/>
      <c r="PM68" s="11"/>
      <c r="PN68" s="11"/>
      <c r="PO68" s="11"/>
      <c r="PP68" s="11"/>
      <c r="PQ68" s="11"/>
      <c r="PR68" s="11"/>
      <c r="PS68" s="11"/>
      <c r="PT68" s="11"/>
      <c r="PU68" s="11"/>
      <c r="PV68" s="11"/>
      <c r="PW68" s="11"/>
      <c r="PX68" s="11"/>
      <c r="PY68" s="11"/>
      <c r="PZ68" s="11"/>
      <c r="QA68" s="11"/>
      <c r="QB68" s="11"/>
      <c r="QC68" s="11"/>
      <c r="QD68" s="11"/>
      <c r="QE68" s="11"/>
      <c r="QF68" s="11"/>
      <c r="QG68" s="11"/>
      <c r="QH68" s="11"/>
      <c r="QI68" s="11"/>
      <c r="QJ68" s="11"/>
      <c r="QK68" s="11"/>
      <c r="QL68" s="11"/>
      <c r="QM68" s="11"/>
      <c r="QN68" s="11"/>
      <c r="QO68" s="11"/>
      <c r="QP68" s="11"/>
      <c r="QQ68" s="11"/>
      <c r="QR68" s="11"/>
      <c r="QS68" s="11"/>
      <c r="QT68" s="11"/>
      <c r="QU68" s="11"/>
      <c r="QV68" s="49"/>
      <c r="QW68" s="49"/>
      <c r="QX68" s="49"/>
      <c r="QY68" s="49"/>
      <c r="QZ68" s="49"/>
      <c r="RA68" s="49"/>
      <c r="RB68" s="49"/>
      <c r="RC68" s="49"/>
      <c r="RD68" s="49"/>
      <c r="RE68" s="49"/>
      <c r="RF68" s="49"/>
      <c r="RG68" s="49"/>
      <c r="RH68" s="49"/>
      <c r="RI68" s="49"/>
      <c r="RJ68" s="49"/>
      <c r="RK68" s="49"/>
      <c r="RL68" s="49"/>
      <c r="RM68" s="49"/>
      <c r="RN68" s="49"/>
      <c r="RO68" s="49"/>
      <c r="RP68" s="49"/>
      <c r="RQ68" s="49"/>
      <c r="RR68" s="49"/>
      <c r="RS68" s="49"/>
      <c r="RT68" s="49"/>
      <c r="RU68" s="49"/>
      <c r="RV68" s="49"/>
      <c r="RW68" s="49"/>
      <c r="RX68" s="49"/>
      <c r="RY68" s="49"/>
      <c r="RZ68" s="49"/>
      <c r="SA68" s="49"/>
      <c r="SB68" s="49"/>
      <c r="SC68" s="49"/>
      <c r="SD68" s="49"/>
      <c r="SE68" s="49"/>
      <c r="SF68" s="49"/>
      <c r="SG68" s="49"/>
      <c r="SH68" s="49"/>
      <c r="SI68" s="49"/>
      <c r="SJ68" s="49"/>
      <c r="SK68" s="49"/>
      <c r="SL68" s="29" t="s">
        <v>14</v>
      </c>
      <c r="SM68" s="49"/>
      <c r="SN68" s="49"/>
      <c r="SO68" s="49"/>
      <c r="SP68" s="49"/>
      <c r="SQ68" s="49"/>
      <c r="SR68" s="49"/>
      <c r="SS68" s="49"/>
      <c r="ST68" s="49"/>
      <c r="SU68" s="49"/>
      <c r="SV68" s="49"/>
      <c r="SW68" s="49"/>
      <c r="SX68" s="49"/>
      <c r="SY68" s="49"/>
      <c r="SZ68" s="49"/>
      <c r="TA68" s="49"/>
      <c r="TB68" s="49"/>
      <c r="TC68" s="49"/>
      <c r="TD68" s="49"/>
      <c r="TE68" s="49"/>
      <c r="TF68" s="49"/>
      <c r="TG68" s="49"/>
      <c r="TH68" s="49"/>
      <c r="TI68" s="49"/>
      <c r="TJ68" s="49"/>
      <c r="TK68" s="49"/>
      <c r="TL68" s="49"/>
      <c r="TM68" s="49"/>
      <c r="TN68" s="49"/>
      <c r="TO68" s="49"/>
      <c r="TP68" s="49"/>
      <c r="TQ68" s="49"/>
      <c r="TR68" s="49"/>
      <c r="TS68" s="49"/>
      <c r="TT68" s="49"/>
      <c r="TU68" s="49"/>
      <c r="TV68" s="49"/>
      <c r="TW68" s="49"/>
      <c r="TX68" s="49"/>
      <c r="TY68" s="49"/>
      <c r="TZ68" s="49"/>
      <c r="UA68" s="49"/>
      <c r="UB68" s="49"/>
      <c r="UC68" s="49"/>
      <c r="UD68" s="49"/>
      <c r="UE68" s="49"/>
      <c r="UF68" s="49"/>
      <c r="UG68" s="49"/>
      <c r="UH68" s="49"/>
      <c r="UI68" s="49"/>
      <c r="UJ68" s="49"/>
      <c r="UK68" s="49"/>
      <c r="UL68" s="49"/>
      <c r="UM68" s="49"/>
      <c r="UN68" s="49"/>
      <c r="UO68" s="49"/>
      <c r="UP68" s="11"/>
      <c r="UQ68" s="11"/>
      <c r="UR68" s="11"/>
      <c r="US68" s="11"/>
      <c r="UT68" s="11"/>
      <c r="UU68" s="11"/>
      <c r="UV68" s="11"/>
      <c r="UW68" s="11"/>
      <c r="UX68" s="11"/>
      <c r="UY68" s="11"/>
      <c r="UZ68" s="11"/>
      <c r="VA68" s="11"/>
      <c r="VB68" s="11"/>
      <c r="VC68" s="11"/>
      <c r="VD68" s="11"/>
      <c r="VE68" s="11"/>
      <c r="VF68" s="11"/>
      <c r="VG68" s="11"/>
      <c r="VH68" s="11"/>
      <c r="VI68" s="11"/>
      <c r="VJ68" s="11"/>
      <c r="VK68" s="11"/>
      <c r="VL68" s="11"/>
      <c r="VM68" s="11"/>
      <c r="VN68" s="11"/>
      <c r="VO68" s="11"/>
      <c r="VP68" s="11"/>
      <c r="VQ68" s="11"/>
      <c r="VR68" s="11"/>
      <c r="VS68" s="11"/>
      <c r="VT68" s="11"/>
      <c r="VU68" s="11"/>
      <c r="VV68" s="11"/>
      <c r="VW68" s="11"/>
      <c r="VX68" s="11"/>
      <c r="VY68" s="11"/>
      <c r="VZ68" s="11"/>
      <c r="WA68" s="11"/>
      <c r="WB68" s="11"/>
      <c r="WC68" s="11"/>
      <c r="WD68" s="11"/>
      <c r="WE68" s="11"/>
      <c r="WF68" s="11"/>
      <c r="WG68" s="11"/>
      <c r="WH68" s="11"/>
      <c r="WI68" s="11"/>
      <c r="WJ68" s="11"/>
      <c r="WK68" s="11"/>
      <c r="WL68" s="11"/>
      <c r="WM68" s="11"/>
      <c r="WN68" s="11"/>
      <c r="WO68" s="11"/>
      <c r="WP68" s="11"/>
      <c r="WQ68" s="11"/>
      <c r="WR68" s="11"/>
      <c r="WS68" s="11"/>
      <c r="WT68" s="2"/>
      <c r="WU68" s="2"/>
      <c r="WV68" s="2"/>
      <c r="WW68" s="2"/>
      <c r="WX68" s="2"/>
      <c r="WY68" s="2"/>
      <c r="WZ68" s="2"/>
    </row>
    <row r="69" spans="1:624" s="71" customFormat="1">
      <c r="A69" s="73" t="s">
        <v>78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  <c r="IW69" s="68"/>
      <c r="IX69" s="68"/>
      <c r="IY69" s="68"/>
      <c r="IZ69" s="68"/>
      <c r="JA69" s="68"/>
      <c r="JB69" s="68"/>
      <c r="JC69" s="68"/>
      <c r="JD69" s="68"/>
      <c r="JE69" s="68"/>
      <c r="JF69" s="68"/>
      <c r="JG69" s="68"/>
      <c r="JH69" s="68"/>
      <c r="JI69" s="68"/>
      <c r="JJ69" s="68"/>
      <c r="JK69" s="68"/>
      <c r="JL69" s="68"/>
      <c r="JM69" s="68"/>
      <c r="JN69" s="68"/>
      <c r="JO69" s="68"/>
      <c r="JP69" s="68"/>
      <c r="JQ69" s="68"/>
      <c r="JR69" s="68"/>
      <c r="JS69" s="68"/>
      <c r="JT69" s="68"/>
      <c r="JU69" s="68"/>
      <c r="JV69" s="68"/>
      <c r="JW69" s="68"/>
      <c r="JX69" s="68"/>
      <c r="JY69" s="68"/>
      <c r="JZ69" s="68"/>
      <c r="KA69" s="68"/>
      <c r="KB69" s="68"/>
      <c r="KC69" s="68"/>
      <c r="KD69" s="68"/>
      <c r="KE69" s="68"/>
      <c r="KF69" s="68"/>
      <c r="KG69" s="68"/>
      <c r="KH69" s="68"/>
      <c r="KI69" s="68"/>
      <c r="KJ69" s="68"/>
      <c r="KK69" s="68"/>
      <c r="KL69" s="68"/>
      <c r="KM69" s="68"/>
      <c r="KN69" s="68"/>
      <c r="KO69" s="68"/>
      <c r="KP69" s="68"/>
      <c r="KQ69" s="68"/>
      <c r="KR69" s="68"/>
      <c r="KS69" s="68"/>
      <c r="KT69" s="68"/>
      <c r="KU69" s="68"/>
      <c r="KV69" s="68"/>
      <c r="KW69" s="68"/>
      <c r="KX69" s="68"/>
      <c r="KY69" s="68"/>
      <c r="KZ69" s="68"/>
      <c r="LA69" s="68"/>
      <c r="LB69" s="68"/>
      <c r="LC69" s="68"/>
      <c r="LD69" s="68"/>
      <c r="LE69" s="68"/>
      <c r="LF69" s="68"/>
      <c r="LG69" s="68"/>
      <c r="LH69" s="68"/>
      <c r="LI69" s="68"/>
      <c r="LJ69" s="68"/>
      <c r="LK69" s="68"/>
      <c r="LL69" s="68"/>
      <c r="LM69" s="68"/>
      <c r="LN69" s="68"/>
      <c r="LO69" s="68"/>
      <c r="LP69" s="68"/>
      <c r="LQ69" s="68"/>
      <c r="LR69" s="68"/>
      <c r="LS69" s="68"/>
      <c r="LT69" s="68"/>
      <c r="LU69" s="68"/>
      <c r="LV69" s="68"/>
      <c r="LW69" s="68"/>
      <c r="LX69" s="68"/>
      <c r="LY69" s="68"/>
      <c r="LZ69" s="68"/>
      <c r="MA69" s="68"/>
      <c r="MB69" s="68"/>
      <c r="MC69" s="68"/>
      <c r="MD69" s="68"/>
      <c r="ME69" s="68"/>
      <c r="MF69" s="68"/>
      <c r="MG69" s="68"/>
      <c r="MH69" s="68"/>
      <c r="MI69" s="68"/>
      <c r="MJ69" s="68"/>
      <c r="MK69" s="68"/>
      <c r="ML69" s="68"/>
      <c r="MM69" s="68"/>
      <c r="MN69" s="68"/>
      <c r="MO69" s="68"/>
      <c r="MP69" s="68"/>
      <c r="MQ69" s="68"/>
      <c r="MR69" s="68"/>
      <c r="MS69" s="68"/>
      <c r="MT69" s="68"/>
      <c r="MU69" s="68"/>
      <c r="MV69" s="68"/>
      <c r="MW69" s="68"/>
      <c r="MX69" s="68"/>
      <c r="MY69" s="68"/>
      <c r="MZ69" s="68"/>
      <c r="NA69" s="68"/>
      <c r="NB69" s="68"/>
      <c r="NC69" s="68"/>
      <c r="ND69" s="68"/>
      <c r="NE69" s="68"/>
      <c r="NF69" s="68"/>
      <c r="NG69" s="68"/>
      <c r="NH69" s="68"/>
      <c r="NI69" s="68"/>
      <c r="NJ69" s="68"/>
      <c r="NK69" s="68"/>
      <c r="NL69" s="68"/>
      <c r="NM69" s="68"/>
      <c r="NN69" s="68"/>
      <c r="NO69" s="68"/>
      <c r="NP69" s="68"/>
      <c r="NQ69" s="68"/>
      <c r="NR69" s="68"/>
      <c r="NS69" s="68"/>
      <c r="NT69" s="68"/>
      <c r="NU69" s="68"/>
      <c r="NV69" s="68"/>
      <c r="NW69" s="68"/>
      <c r="NX69" s="68"/>
      <c r="NY69" s="68"/>
      <c r="NZ69" s="68"/>
      <c r="OA69" s="68"/>
      <c r="OB69" s="68"/>
      <c r="OC69" s="68"/>
      <c r="OD69" s="68"/>
      <c r="OE69" s="68"/>
      <c r="OF69" s="68"/>
      <c r="OG69" s="68"/>
      <c r="OH69" s="68"/>
      <c r="OI69" s="68"/>
      <c r="OJ69" s="68"/>
      <c r="OK69" s="68"/>
      <c r="OL69" s="68"/>
      <c r="OM69" s="68"/>
      <c r="ON69" s="68"/>
      <c r="OO69" s="68"/>
      <c r="OP69" s="68"/>
      <c r="OQ69" s="68"/>
      <c r="OR69" s="68"/>
      <c r="OS69" s="68"/>
      <c r="OT69" s="68"/>
      <c r="OU69" s="68"/>
      <c r="OV69" s="68"/>
      <c r="OW69" s="68"/>
      <c r="OX69" s="68"/>
      <c r="OY69" s="68"/>
      <c r="OZ69" s="68"/>
      <c r="PA69" s="68"/>
      <c r="PB69" s="68"/>
      <c r="PC69" s="68"/>
      <c r="PD69" s="68"/>
      <c r="PE69" s="68"/>
      <c r="PF69" s="68"/>
      <c r="PG69" s="68"/>
      <c r="PH69" s="68"/>
      <c r="PI69" s="68"/>
      <c r="PJ69" s="68"/>
      <c r="PK69" s="68"/>
      <c r="PL69" s="68"/>
      <c r="PM69" s="68"/>
      <c r="PN69" s="68"/>
      <c r="PO69" s="68"/>
      <c r="PP69" s="68"/>
      <c r="PQ69" s="68"/>
      <c r="PR69" s="68"/>
      <c r="PS69" s="68"/>
      <c r="PT69" s="68"/>
      <c r="PU69" s="68"/>
      <c r="PV69" s="68"/>
      <c r="PW69" s="68"/>
      <c r="PX69" s="68"/>
      <c r="PY69" s="68"/>
      <c r="PZ69" s="68"/>
      <c r="QA69" s="68"/>
      <c r="QB69" s="68"/>
      <c r="QC69" s="68"/>
      <c r="QD69" s="68"/>
      <c r="QE69" s="68"/>
      <c r="QF69" s="68"/>
      <c r="QG69" s="68"/>
      <c r="QH69" s="68"/>
      <c r="QI69" s="68"/>
      <c r="QJ69" s="68"/>
      <c r="QK69" s="68"/>
      <c r="QL69" s="68"/>
      <c r="QM69" s="68"/>
      <c r="QN69" s="68"/>
      <c r="QO69" s="68"/>
      <c r="QP69" s="72"/>
      <c r="QQ69" s="72"/>
      <c r="QR69" s="72"/>
      <c r="QS69" s="72"/>
      <c r="QT69" s="72"/>
      <c r="QU69" s="72"/>
      <c r="QV69" s="72"/>
      <c r="QW69" s="72"/>
      <c r="QX69" s="72"/>
      <c r="QY69" s="72"/>
      <c r="QZ69" s="72"/>
      <c r="RA69" s="72"/>
      <c r="RB69" s="72"/>
      <c r="RC69" s="74" t="s">
        <v>79</v>
      </c>
      <c r="RD69" s="72"/>
      <c r="RE69" s="72"/>
      <c r="RF69" s="72"/>
      <c r="RG69" s="72"/>
      <c r="RH69" s="72"/>
      <c r="RI69" s="72"/>
      <c r="RJ69" s="72"/>
      <c r="RK69" s="72"/>
      <c r="RL69" s="72"/>
      <c r="RM69" s="72"/>
      <c r="RN69" s="72"/>
      <c r="RO69" s="72"/>
      <c r="RP69" s="72"/>
      <c r="RQ69" s="72"/>
      <c r="RR69" s="72"/>
      <c r="RS69" s="72"/>
      <c r="RT69" s="72"/>
      <c r="RU69" s="68"/>
      <c r="RV69" s="68"/>
      <c r="RW69" s="68"/>
      <c r="RX69" s="68"/>
      <c r="RY69" s="68"/>
      <c r="RZ69" s="68"/>
      <c r="SA69" s="68"/>
      <c r="SB69" s="68"/>
      <c r="SC69" s="68"/>
      <c r="SD69" s="68"/>
      <c r="SE69" s="68"/>
      <c r="SF69" s="68"/>
      <c r="SG69" s="68"/>
      <c r="SH69" s="68"/>
      <c r="SI69" s="68"/>
      <c r="SJ69" s="68"/>
      <c r="SK69" s="68"/>
      <c r="SL69" s="69"/>
      <c r="SM69" s="68"/>
      <c r="SN69" s="68"/>
      <c r="SO69" s="68"/>
      <c r="SP69" s="68"/>
      <c r="SQ69" s="68"/>
      <c r="SR69" s="68"/>
      <c r="SS69" s="68"/>
      <c r="ST69" s="68"/>
      <c r="SU69" s="68"/>
      <c r="SV69" s="68"/>
      <c r="SW69" s="68"/>
      <c r="SX69" s="68"/>
      <c r="SY69" s="68"/>
      <c r="SZ69" s="68"/>
      <c r="TA69" s="68"/>
      <c r="TB69" s="68"/>
      <c r="TC69" s="68"/>
      <c r="TD69" s="68"/>
      <c r="TE69" s="68"/>
      <c r="TF69" s="68"/>
      <c r="TG69" s="68"/>
      <c r="TH69" s="68"/>
      <c r="TI69" s="68"/>
      <c r="TJ69" s="68"/>
      <c r="TK69" s="68"/>
      <c r="TL69" s="68"/>
      <c r="TM69" s="68"/>
      <c r="TN69" s="68"/>
      <c r="TO69" s="68"/>
      <c r="TP69" s="68"/>
      <c r="TQ69" s="68"/>
      <c r="TR69" s="68"/>
      <c r="TS69" s="68"/>
      <c r="TT69" s="68"/>
      <c r="TU69" s="68"/>
      <c r="TV69" s="68"/>
      <c r="TW69" s="68"/>
      <c r="TX69" s="68"/>
      <c r="TY69" s="68"/>
      <c r="TZ69" s="68"/>
      <c r="UA69" s="68"/>
      <c r="UB69" s="68"/>
      <c r="UC69" s="68"/>
      <c r="UD69" s="68"/>
      <c r="UE69" s="68"/>
      <c r="UF69" s="68"/>
      <c r="UG69" s="68"/>
      <c r="UH69" s="68"/>
      <c r="UI69" s="68"/>
      <c r="UJ69" s="68"/>
      <c r="UK69" s="68"/>
      <c r="UL69" s="68"/>
      <c r="UM69" s="68"/>
      <c r="UN69" s="68"/>
      <c r="UO69" s="68"/>
      <c r="UP69" s="68"/>
      <c r="UQ69" s="68"/>
      <c r="UR69" s="68"/>
      <c r="US69" s="68"/>
      <c r="UT69" s="68"/>
      <c r="UU69" s="68"/>
      <c r="UV69" s="68"/>
      <c r="UW69" s="68"/>
      <c r="UX69" s="68"/>
      <c r="UY69" s="68"/>
      <c r="UZ69" s="68"/>
      <c r="VA69" s="68"/>
      <c r="VB69" s="68"/>
      <c r="VC69" s="68"/>
      <c r="VD69" s="68"/>
      <c r="VE69" s="68"/>
      <c r="VF69" s="68"/>
      <c r="VG69" s="68"/>
      <c r="VH69" s="68"/>
      <c r="VI69" s="68"/>
      <c r="VJ69" s="68"/>
      <c r="VK69" s="68"/>
      <c r="VL69" s="68"/>
      <c r="VM69" s="68"/>
      <c r="VN69" s="68"/>
      <c r="VO69" s="68"/>
      <c r="VP69" s="68"/>
      <c r="VQ69" s="68"/>
      <c r="VR69" s="68"/>
      <c r="VS69" s="68"/>
      <c r="VT69" s="68"/>
      <c r="VU69" s="68"/>
      <c r="VV69" s="68"/>
      <c r="VW69" s="68"/>
      <c r="VX69" s="68"/>
      <c r="VY69" s="68"/>
      <c r="VZ69" s="68"/>
      <c r="WA69" s="68"/>
      <c r="WB69" s="68"/>
      <c r="WC69" s="68"/>
      <c r="WD69" s="68"/>
      <c r="WE69" s="68"/>
      <c r="WF69" s="68"/>
      <c r="WG69" s="68"/>
      <c r="WH69" s="68"/>
      <c r="WI69" s="68"/>
      <c r="WJ69" s="68"/>
      <c r="WK69" s="68"/>
      <c r="WL69" s="68"/>
      <c r="WM69" s="68"/>
      <c r="WN69" s="68"/>
      <c r="WO69" s="68"/>
      <c r="WP69" s="68"/>
      <c r="WQ69" s="68"/>
      <c r="WR69" s="68"/>
      <c r="WS69" s="68"/>
      <c r="WT69" s="70"/>
      <c r="WU69" s="70"/>
      <c r="WV69" s="70"/>
      <c r="WW69" s="70"/>
      <c r="WX69" s="70"/>
      <c r="WY69" s="70"/>
      <c r="WZ69" s="70"/>
    </row>
    <row r="70" spans="1:624" s="71" customFormat="1">
      <c r="A70" s="81" t="s">
        <v>86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  <c r="IV70" s="68"/>
      <c r="IW70" s="68"/>
      <c r="IX70" s="68"/>
      <c r="IY70" s="68"/>
      <c r="IZ70" s="68"/>
      <c r="JA70" s="68"/>
      <c r="JB70" s="68"/>
      <c r="JC70" s="68"/>
      <c r="JD70" s="68"/>
      <c r="JE70" s="68"/>
      <c r="JF70" s="68"/>
      <c r="JG70" s="68"/>
      <c r="JH70" s="68"/>
      <c r="JI70" s="68"/>
      <c r="JJ70" s="68"/>
      <c r="JK70" s="68"/>
      <c r="JL70" s="68"/>
      <c r="JM70" s="68"/>
      <c r="JN70" s="68"/>
      <c r="JO70" s="68"/>
      <c r="JP70" s="68"/>
      <c r="JQ70" s="68"/>
      <c r="JR70" s="68"/>
      <c r="JS70" s="68"/>
      <c r="JT70" s="68"/>
      <c r="JU70" s="68"/>
      <c r="JV70" s="68"/>
      <c r="JW70" s="68"/>
      <c r="JX70" s="68"/>
      <c r="JY70" s="68"/>
      <c r="JZ70" s="68"/>
      <c r="KA70" s="68"/>
      <c r="KB70" s="68"/>
      <c r="KC70" s="68"/>
      <c r="KD70" s="68"/>
      <c r="KE70" s="68"/>
      <c r="KF70" s="68"/>
      <c r="KG70" s="68"/>
      <c r="KH70" s="68"/>
      <c r="KI70" s="68"/>
      <c r="KJ70" s="68"/>
      <c r="KK70" s="68"/>
      <c r="KL70" s="68"/>
      <c r="KM70" s="68"/>
      <c r="KN70" s="68"/>
      <c r="KO70" s="68"/>
      <c r="KP70" s="68"/>
      <c r="KQ70" s="68"/>
      <c r="KR70" s="68"/>
      <c r="KS70" s="68"/>
      <c r="KT70" s="68"/>
      <c r="KU70" s="68"/>
      <c r="KV70" s="68"/>
      <c r="KW70" s="68"/>
      <c r="KX70" s="68"/>
      <c r="KY70" s="68"/>
      <c r="KZ70" s="68"/>
      <c r="LA70" s="68"/>
      <c r="LB70" s="68"/>
      <c r="LC70" s="68"/>
      <c r="LD70" s="68"/>
      <c r="LE70" s="68"/>
      <c r="LF70" s="68"/>
      <c r="LG70" s="68"/>
      <c r="LH70" s="68"/>
      <c r="LI70" s="68"/>
      <c r="LJ70" s="68"/>
      <c r="LK70" s="68"/>
      <c r="LL70" s="68"/>
      <c r="LM70" s="68"/>
      <c r="LN70" s="68"/>
      <c r="LO70" s="68"/>
      <c r="LP70" s="68"/>
      <c r="LQ70" s="68"/>
      <c r="LR70" s="68"/>
      <c r="LS70" s="68"/>
      <c r="LT70" s="68"/>
      <c r="LU70" s="68"/>
      <c r="LV70" s="68"/>
      <c r="LW70" s="68"/>
      <c r="LX70" s="68"/>
      <c r="LY70" s="68"/>
      <c r="LZ70" s="68"/>
      <c r="MA70" s="68"/>
      <c r="MB70" s="68"/>
      <c r="MC70" s="68"/>
      <c r="MD70" s="68"/>
      <c r="ME70" s="68"/>
      <c r="MF70" s="68"/>
      <c r="MG70" s="68"/>
      <c r="MH70" s="68"/>
      <c r="MI70" s="68"/>
      <c r="MJ70" s="68"/>
      <c r="MK70" s="68"/>
      <c r="ML70" s="68"/>
      <c r="MM70" s="68"/>
      <c r="MN70" s="68"/>
      <c r="MO70" s="68"/>
      <c r="MP70" s="68"/>
      <c r="MQ70" s="68"/>
      <c r="MR70" s="68"/>
      <c r="MS70" s="68"/>
      <c r="MT70" s="68"/>
      <c r="MU70" s="68"/>
      <c r="MV70" s="68"/>
      <c r="MW70" s="68"/>
      <c r="MX70" s="68"/>
      <c r="MY70" s="68"/>
      <c r="MZ70" s="68"/>
      <c r="NA70" s="68"/>
      <c r="NB70" s="68"/>
      <c r="NC70" s="68"/>
      <c r="ND70" s="68"/>
      <c r="NE70" s="68"/>
      <c r="NF70" s="68"/>
      <c r="NG70" s="68"/>
      <c r="NH70" s="68"/>
      <c r="NI70" s="68"/>
      <c r="NJ70" s="68"/>
      <c r="NK70" s="68"/>
      <c r="NL70" s="68"/>
      <c r="NM70" s="68"/>
      <c r="NN70" s="68"/>
      <c r="NO70" s="68"/>
      <c r="NP70" s="68"/>
      <c r="NQ70" s="68"/>
      <c r="NR70" s="68"/>
      <c r="NS70" s="68"/>
      <c r="NT70" s="68"/>
      <c r="NU70" s="68"/>
      <c r="NV70" s="68"/>
      <c r="NW70" s="68"/>
      <c r="NX70" s="68"/>
      <c r="NY70" s="68"/>
      <c r="NZ70" s="68"/>
      <c r="OA70" s="68"/>
      <c r="OB70" s="68"/>
      <c r="OC70" s="68"/>
      <c r="OD70" s="68"/>
      <c r="OE70" s="68"/>
      <c r="OF70" s="68"/>
      <c r="OG70" s="68"/>
      <c r="OH70" s="68"/>
      <c r="OI70" s="68"/>
      <c r="OJ70" s="68"/>
      <c r="OK70" s="68"/>
      <c r="OL70" s="68"/>
      <c r="OM70" s="68"/>
      <c r="ON70" s="68"/>
      <c r="OO70" s="68"/>
      <c r="OP70" s="68"/>
      <c r="OQ70" s="68"/>
      <c r="OR70" s="68"/>
      <c r="OS70" s="68"/>
      <c r="OT70" s="68"/>
      <c r="OU70" s="68"/>
      <c r="OV70" s="68"/>
      <c r="OW70" s="68"/>
      <c r="OX70" s="68"/>
      <c r="OY70" s="68"/>
      <c r="OZ70" s="68"/>
      <c r="PA70" s="68"/>
      <c r="PB70" s="68"/>
      <c r="PC70" s="68"/>
      <c r="PD70" s="68"/>
      <c r="PE70" s="68"/>
      <c r="PF70" s="68"/>
      <c r="PG70" s="68"/>
      <c r="PH70" s="68"/>
      <c r="PI70" s="68"/>
      <c r="PJ70" s="68"/>
      <c r="PK70" s="68"/>
      <c r="PL70" s="68"/>
      <c r="PM70" s="68"/>
      <c r="PN70" s="68"/>
      <c r="PO70" s="68"/>
      <c r="PP70" s="68"/>
      <c r="PQ70" s="68"/>
      <c r="PR70" s="68"/>
      <c r="PS70" s="68"/>
      <c r="PT70" s="68"/>
      <c r="PU70" s="68"/>
      <c r="PV70" s="68"/>
      <c r="PW70" s="68"/>
      <c r="PX70" s="68"/>
      <c r="PY70" s="68"/>
      <c r="PZ70" s="68"/>
      <c r="QA70" s="68"/>
      <c r="QB70" s="68"/>
      <c r="QC70" s="68"/>
      <c r="QD70" s="68"/>
      <c r="QE70" s="68"/>
      <c r="QF70" s="68"/>
      <c r="QG70" s="68"/>
      <c r="QH70" s="68"/>
      <c r="QI70" s="68"/>
      <c r="QJ70" s="68"/>
      <c r="QK70" s="68"/>
      <c r="QL70" s="68"/>
      <c r="QM70" s="68"/>
      <c r="QN70" s="68"/>
      <c r="QO70" s="68"/>
      <c r="QP70" s="82"/>
      <c r="QQ70" s="82"/>
      <c r="QR70" s="82"/>
      <c r="QS70" s="82"/>
      <c r="QT70" s="82"/>
      <c r="QU70" s="82"/>
      <c r="QV70" s="82"/>
      <c r="QW70" s="82"/>
      <c r="QX70" s="82"/>
      <c r="QY70" s="82"/>
      <c r="QZ70" s="82"/>
      <c r="RA70" s="82"/>
      <c r="RB70" s="82"/>
      <c r="RC70" s="83"/>
      <c r="RD70" s="82"/>
      <c r="RE70" s="82"/>
      <c r="RF70" s="82"/>
      <c r="RG70" s="82"/>
      <c r="RH70" s="82"/>
      <c r="RI70" s="83" t="s">
        <v>83</v>
      </c>
      <c r="RJ70" s="82"/>
      <c r="RK70" s="82"/>
      <c r="RL70" s="82"/>
      <c r="RM70" s="82"/>
      <c r="RN70" s="82"/>
      <c r="RO70" s="82"/>
      <c r="RP70" s="82"/>
      <c r="RQ70" s="82"/>
      <c r="RR70" s="82"/>
      <c r="RS70" s="82"/>
      <c r="RT70" s="82"/>
      <c r="RU70" s="82"/>
      <c r="RV70" s="82"/>
      <c r="RW70" s="82"/>
      <c r="RX70" s="82"/>
      <c r="RY70" s="82"/>
      <c r="RZ70" s="82"/>
      <c r="SA70" s="82"/>
      <c r="SB70" s="82"/>
      <c r="SC70" s="82"/>
      <c r="SD70" s="82"/>
      <c r="SE70" s="82"/>
      <c r="SF70" s="82"/>
      <c r="SG70" s="68"/>
      <c r="SH70" s="68"/>
      <c r="SI70" s="68"/>
      <c r="SJ70" s="68"/>
      <c r="SK70" s="68"/>
      <c r="SL70" s="69"/>
      <c r="SM70" s="68"/>
      <c r="SN70" s="68"/>
      <c r="SO70" s="68"/>
      <c r="SP70" s="68"/>
      <c r="SQ70" s="68"/>
      <c r="SR70" s="68"/>
      <c r="SS70" s="68"/>
      <c r="ST70" s="68"/>
      <c r="SU70" s="68"/>
      <c r="SV70" s="68"/>
      <c r="SW70" s="68"/>
      <c r="SX70" s="68"/>
      <c r="SY70" s="68"/>
      <c r="SZ70" s="68"/>
      <c r="TA70" s="68"/>
      <c r="TB70" s="68"/>
      <c r="TC70" s="68"/>
      <c r="TD70" s="68"/>
      <c r="TE70" s="68"/>
      <c r="TF70" s="68"/>
      <c r="TG70" s="68"/>
      <c r="TH70" s="68"/>
      <c r="TI70" s="68"/>
      <c r="TJ70" s="68"/>
      <c r="TK70" s="68"/>
      <c r="TL70" s="68"/>
      <c r="TM70" s="68"/>
      <c r="TN70" s="68"/>
      <c r="TO70" s="68"/>
      <c r="TP70" s="68"/>
      <c r="TQ70" s="68"/>
      <c r="TR70" s="68"/>
      <c r="TS70" s="68"/>
      <c r="TT70" s="68"/>
      <c r="TU70" s="68"/>
      <c r="TV70" s="68"/>
      <c r="TW70" s="68"/>
      <c r="TX70" s="68"/>
      <c r="TY70" s="68"/>
      <c r="TZ70" s="68"/>
      <c r="UA70" s="68"/>
      <c r="UB70" s="68"/>
      <c r="UC70" s="68"/>
      <c r="UD70" s="68"/>
      <c r="UE70" s="68"/>
      <c r="UF70" s="68"/>
      <c r="UG70" s="68"/>
      <c r="UH70" s="68"/>
      <c r="UI70" s="68"/>
      <c r="UJ70" s="68"/>
      <c r="UK70" s="68"/>
      <c r="UL70" s="68"/>
      <c r="UM70" s="68"/>
      <c r="UN70" s="68"/>
      <c r="UO70" s="68"/>
      <c r="UP70" s="68"/>
      <c r="UQ70" s="68"/>
      <c r="UR70" s="68"/>
      <c r="US70" s="68"/>
      <c r="UT70" s="68"/>
      <c r="UU70" s="68"/>
      <c r="UV70" s="68"/>
      <c r="UW70" s="68"/>
      <c r="UX70" s="68"/>
      <c r="UY70" s="68"/>
      <c r="UZ70" s="68"/>
      <c r="VA70" s="68"/>
      <c r="VB70" s="68"/>
      <c r="VC70" s="68"/>
      <c r="VD70" s="68"/>
      <c r="VE70" s="68"/>
      <c r="VF70" s="68"/>
      <c r="VG70" s="68"/>
      <c r="VH70" s="68"/>
      <c r="VI70" s="68"/>
      <c r="VJ70" s="68"/>
      <c r="VK70" s="68"/>
      <c r="VL70" s="68"/>
      <c r="VM70" s="68"/>
      <c r="VN70" s="68"/>
      <c r="VO70" s="68"/>
      <c r="VP70" s="68"/>
      <c r="VQ70" s="68"/>
      <c r="VR70" s="68"/>
      <c r="VS70" s="68"/>
      <c r="VT70" s="68"/>
      <c r="VU70" s="68"/>
      <c r="VV70" s="68"/>
      <c r="VW70" s="68"/>
      <c r="VX70" s="68"/>
      <c r="VY70" s="68"/>
      <c r="VZ70" s="68"/>
      <c r="WA70" s="68"/>
      <c r="WB70" s="68"/>
      <c r="WC70" s="68"/>
      <c r="WD70" s="68"/>
      <c r="WE70" s="68"/>
      <c r="WF70" s="68"/>
      <c r="WG70" s="68"/>
      <c r="WH70" s="68"/>
      <c r="WI70" s="68"/>
      <c r="WJ70" s="68"/>
      <c r="WK70" s="68"/>
      <c r="WL70" s="68"/>
      <c r="WM70" s="68"/>
      <c r="WN70" s="68"/>
      <c r="WO70" s="68"/>
      <c r="WP70" s="68"/>
      <c r="WQ70" s="68"/>
      <c r="WR70" s="68"/>
      <c r="WS70" s="68"/>
      <c r="WT70" s="70"/>
      <c r="WU70" s="70"/>
      <c r="WV70" s="70"/>
      <c r="WW70" s="70"/>
      <c r="WX70" s="70"/>
      <c r="WY70" s="70"/>
      <c r="WZ70" s="70"/>
    </row>
    <row r="71" spans="1:624" s="71" customFormat="1">
      <c r="A71" s="75" t="s">
        <v>84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8"/>
      <c r="FY71" s="68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8"/>
      <c r="GN71" s="68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8"/>
      <c r="HC71" s="68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8"/>
      <c r="HR71" s="68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8"/>
      <c r="IG71" s="68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8"/>
      <c r="IV71" s="68"/>
      <c r="IW71" s="68"/>
      <c r="IX71" s="68"/>
      <c r="IY71" s="68"/>
      <c r="IZ71" s="68"/>
      <c r="JA71" s="68"/>
      <c r="JB71" s="68"/>
      <c r="JC71" s="68"/>
      <c r="JD71" s="68"/>
      <c r="JE71" s="68"/>
      <c r="JF71" s="68"/>
      <c r="JG71" s="68"/>
      <c r="JH71" s="68"/>
      <c r="JI71" s="68"/>
      <c r="JJ71" s="68"/>
      <c r="JK71" s="68"/>
      <c r="JL71" s="68"/>
      <c r="JM71" s="68"/>
      <c r="JN71" s="68"/>
      <c r="JO71" s="68"/>
      <c r="JP71" s="68"/>
      <c r="JQ71" s="68"/>
      <c r="JR71" s="68"/>
      <c r="JS71" s="68"/>
      <c r="JT71" s="68"/>
      <c r="JU71" s="68"/>
      <c r="JV71" s="68"/>
      <c r="JW71" s="68"/>
      <c r="JX71" s="68"/>
      <c r="JY71" s="68"/>
      <c r="JZ71" s="68"/>
      <c r="KA71" s="68"/>
      <c r="KB71" s="68"/>
      <c r="KC71" s="68"/>
      <c r="KD71" s="68"/>
      <c r="KE71" s="68"/>
      <c r="KF71" s="68"/>
      <c r="KG71" s="68"/>
      <c r="KH71" s="68"/>
      <c r="KI71" s="68"/>
      <c r="KJ71" s="68"/>
      <c r="KK71" s="68"/>
      <c r="KL71" s="68"/>
      <c r="KM71" s="68"/>
      <c r="KN71" s="68"/>
      <c r="KO71" s="68"/>
      <c r="KP71" s="68"/>
      <c r="KQ71" s="68"/>
      <c r="KR71" s="68"/>
      <c r="KS71" s="68"/>
      <c r="KT71" s="68"/>
      <c r="KU71" s="68"/>
      <c r="KV71" s="68"/>
      <c r="KW71" s="68"/>
      <c r="KX71" s="68"/>
      <c r="KY71" s="68"/>
      <c r="KZ71" s="68"/>
      <c r="LA71" s="68"/>
      <c r="LB71" s="68"/>
      <c r="LC71" s="68"/>
      <c r="LD71" s="68"/>
      <c r="LE71" s="68"/>
      <c r="LF71" s="68"/>
      <c r="LG71" s="68"/>
      <c r="LH71" s="68"/>
      <c r="LI71" s="68"/>
      <c r="LJ71" s="68"/>
      <c r="LK71" s="68"/>
      <c r="LL71" s="68"/>
      <c r="LM71" s="68"/>
      <c r="LN71" s="68"/>
      <c r="LO71" s="68"/>
      <c r="LP71" s="68"/>
      <c r="LQ71" s="68"/>
      <c r="LR71" s="68"/>
      <c r="LS71" s="68"/>
      <c r="LT71" s="68"/>
      <c r="LU71" s="68"/>
      <c r="LV71" s="68"/>
      <c r="LW71" s="68"/>
      <c r="LX71" s="68"/>
      <c r="LY71" s="68"/>
      <c r="LZ71" s="68"/>
      <c r="MA71" s="68"/>
      <c r="MB71" s="68"/>
      <c r="MC71" s="68"/>
      <c r="MD71" s="68"/>
      <c r="ME71" s="68"/>
      <c r="MF71" s="68"/>
      <c r="MG71" s="68"/>
      <c r="MH71" s="68"/>
      <c r="MI71" s="68"/>
      <c r="MJ71" s="68"/>
      <c r="MK71" s="68"/>
      <c r="ML71" s="68"/>
      <c r="MM71" s="68"/>
      <c r="MN71" s="68"/>
      <c r="MO71" s="68"/>
      <c r="MP71" s="68"/>
      <c r="MQ71" s="68"/>
      <c r="MR71" s="68"/>
      <c r="MS71" s="68"/>
      <c r="MT71" s="68"/>
      <c r="MU71" s="68"/>
      <c r="MV71" s="68"/>
      <c r="MW71" s="68"/>
      <c r="MX71" s="68"/>
      <c r="MY71" s="68"/>
      <c r="MZ71" s="68"/>
      <c r="NA71" s="68"/>
      <c r="NB71" s="68"/>
      <c r="NC71" s="68"/>
      <c r="ND71" s="68"/>
      <c r="NE71" s="68"/>
      <c r="NF71" s="68"/>
      <c r="NG71" s="68"/>
      <c r="NH71" s="68"/>
      <c r="NI71" s="68"/>
      <c r="NJ71" s="68"/>
      <c r="NK71" s="68"/>
      <c r="NL71" s="68"/>
      <c r="NM71" s="68"/>
      <c r="NN71" s="68"/>
      <c r="NO71" s="68"/>
      <c r="NP71" s="68"/>
      <c r="NQ71" s="68"/>
      <c r="NR71" s="68"/>
      <c r="NS71" s="68"/>
      <c r="NT71" s="68"/>
      <c r="NU71" s="68"/>
      <c r="NV71" s="68"/>
      <c r="NW71" s="68"/>
      <c r="NX71" s="68"/>
      <c r="NY71" s="68"/>
      <c r="NZ71" s="68"/>
      <c r="OA71" s="68"/>
      <c r="OB71" s="68"/>
      <c r="OC71" s="68"/>
      <c r="OD71" s="68"/>
      <c r="OE71" s="68"/>
      <c r="OF71" s="68"/>
      <c r="OG71" s="68"/>
      <c r="OH71" s="68"/>
      <c r="OI71" s="68"/>
      <c r="OJ71" s="68"/>
      <c r="OK71" s="68"/>
      <c r="OL71" s="68"/>
      <c r="OM71" s="68"/>
      <c r="ON71" s="68"/>
      <c r="OO71" s="68"/>
      <c r="OP71" s="68"/>
      <c r="OQ71" s="68"/>
      <c r="OR71" s="68"/>
      <c r="OS71" s="68"/>
      <c r="OT71" s="68"/>
      <c r="OU71" s="68"/>
      <c r="OV71" s="68"/>
      <c r="OW71" s="68"/>
      <c r="OX71" s="68"/>
      <c r="OY71" s="68"/>
      <c r="OZ71" s="68"/>
      <c r="PA71" s="68"/>
      <c r="PB71" s="68"/>
      <c r="PC71" s="68"/>
      <c r="PD71" s="68"/>
      <c r="PE71" s="68"/>
      <c r="PF71" s="68"/>
      <c r="PG71" s="68"/>
      <c r="PH71" s="68"/>
      <c r="PI71" s="68"/>
      <c r="PJ71" s="68"/>
      <c r="PK71" s="68"/>
      <c r="PL71" s="68"/>
      <c r="PM71" s="68"/>
      <c r="PN71" s="68"/>
      <c r="PO71" s="68"/>
      <c r="PP71" s="68"/>
      <c r="PQ71" s="68"/>
      <c r="PR71" s="68"/>
      <c r="PS71" s="68"/>
      <c r="PT71" s="68"/>
      <c r="PU71" s="68"/>
      <c r="PV71" s="68"/>
      <c r="PW71" s="68"/>
      <c r="PX71" s="68"/>
      <c r="PY71" s="68"/>
      <c r="PZ71" s="68"/>
      <c r="QA71" s="68"/>
      <c r="QB71" s="68"/>
      <c r="QC71" s="68"/>
      <c r="QD71" s="68"/>
      <c r="QE71" s="68"/>
      <c r="QF71" s="68"/>
      <c r="QG71" s="68"/>
      <c r="QH71" s="68"/>
      <c r="QI71" s="68"/>
      <c r="QJ71" s="68"/>
      <c r="QK71" s="68"/>
      <c r="QL71" s="68"/>
      <c r="QM71" s="68"/>
      <c r="QN71" s="68"/>
      <c r="QO71" s="68"/>
      <c r="QP71" s="68"/>
      <c r="QQ71" s="68"/>
      <c r="QR71" s="68"/>
      <c r="QS71" s="76"/>
      <c r="QT71" s="77"/>
      <c r="QU71" s="76"/>
      <c r="QV71" s="76"/>
      <c r="QW71" s="76"/>
      <c r="QX71" s="76"/>
      <c r="QY71" s="76"/>
      <c r="QZ71" s="76"/>
      <c r="RA71" s="76"/>
      <c r="RB71" s="78" t="s">
        <v>82</v>
      </c>
      <c r="RC71" s="78"/>
      <c r="RD71" s="76"/>
      <c r="RE71" s="76"/>
      <c r="RF71" s="76"/>
      <c r="RG71" s="76"/>
      <c r="RH71" s="78"/>
      <c r="RI71" s="76"/>
      <c r="RJ71" s="76"/>
      <c r="RK71" s="76"/>
      <c r="RL71" s="76"/>
      <c r="RM71" s="76"/>
      <c r="RN71" s="76"/>
      <c r="RO71" s="76"/>
      <c r="RP71" s="76"/>
      <c r="RQ71" s="76"/>
      <c r="RR71" s="76"/>
      <c r="RS71" s="76"/>
      <c r="RT71" s="76"/>
      <c r="RU71" s="76"/>
      <c r="RV71" s="76"/>
      <c r="RW71" s="76"/>
      <c r="RX71" s="68"/>
      <c r="RY71" s="68"/>
      <c r="RZ71" s="68"/>
      <c r="SA71" s="68"/>
      <c r="SB71" s="68"/>
      <c r="SC71" s="68"/>
      <c r="SD71" s="68"/>
      <c r="SE71" s="68"/>
      <c r="SF71" s="68"/>
      <c r="SG71" s="68"/>
      <c r="SH71" s="68"/>
      <c r="SI71" s="68"/>
      <c r="SJ71" s="68"/>
      <c r="SK71" s="68"/>
      <c r="SL71" s="69"/>
      <c r="SM71" s="68"/>
      <c r="SN71" s="68"/>
      <c r="SO71" s="68"/>
      <c r="SP71" s="68"/>
      <c r="SQ71" s="68"/>
      <c r="SR71" s="68"/>
      <c r="SS71" s="68"/>
      <c r="ST71" s="68"/>
      <c r="SU71" s="68"/>
      <c r="SV71" s="68"/>
      <c r="SW71" s="68"/>
      <c r="SX71" s="68"/>
      <c r="SY71" s="68"/>
      <c r="SZ71" s="68"/>
      <c r="TA71" s="68"/>
      <c r="TB71" s="68"/>
      <c r="TC71" s="68"/>
      <c r="TD71" s="68"/>
      <c r="TE71" s="68"/>
      <c r="TF71" s="68"/>
      <c r="TG71" s="68"/>
      <c r="TH71" s="68"/>
      <c r="TI71" s="68"/>
      <c r="TJ71" s="68"/>
      <c r="TK71" s="68"/>
      <c r="TL71" s="68"/>
      <c r="TM71" s="68"/>
      <c r="TN71" s="68"/>
      <c r="TO71" s="68"/>
      <c r="TP71" s="68"/>
      <c r="TQ71" s="68"/>
      <c r="TR71" s="68"/>
      <c r="TS71" s="68"/>
      <c r="TT71" s="68"/>
      <c r="TU71" s="68"/>
      <c r="TV71" s="68"/>
      <c r="TW71" s="68"/>
      <c r="TX71" s="68"/>
      <c r="TY71" s="68"/>
      <c r="TZ71" s="68"/>
      <c r="UA71" s="68"/>
      <c r="UB71" s="68"/>
      <c r="UC71" s="68"/>
      <c r="UD71" s="68"/>
      <c r="UE71" s="68"/>
      <c r="UF71" s="68"/>
      <c r="UG71" s="68"/>
      <c r="UH71" s="68"/>
      <c r="UI71" s="68"/>
      <c r="UJ71" s="68"/>
      <c r="UK71" s="68"/>
      <c r="UL71" s="68"/>
      <c r="UM71" s="68"/>
      <c r="UN71" s="68"/>
      <c r="UO71" s="68"/>
      <c r="UP71" s="68"/>
      <c r="UQ71" s="68"/>
      <c r="UR71" s="68"/>
      <c r="US71" s="68"/>
      <c r="UT71" s="68"/>
      <c r="UU71" s="68"/>
      <c r="UV71" s="68"/>
      <c r="UW71" s="68"/>
      <c r="UX71" s="68"/>
      <c r="UY71" s="68"/>
      <c r="UZ71" s="68"/>
      <c r="VA71" s="68"/>
      <c r="VB71" s="68"/>
      <c r="VC71" s="68"/>
      <c r="VD71" s="68"/>
      <c r="VE71" s="68"/>
      <c r="VF71" s="68"/>
      <c r="VG71" s="68"/>
      <c r="VH71" s="68"/>
      <c r="VI71" s="68"/>
      <c r="VJ71" s="68"/>
      <c r="VK71" s="68"/>
      <c r="VL71" s="68"/>
      <c r="VM71" s="68"/>
      <c r="VN71" s="68"/>
      <c r="VO71" s="68"/>
      <c r="VP71" s="68"/>
      <c r="VQ71" s="68"/>
      <c r="VR71" s="68"/>
      <c r="VS71" s="68"/>
      <c r="VT71" s="68"/>
      <c r="VU71" s="68"/>
      <c r="VV71" s="68"/>
      <c r="VW71" s="68"/>
      <c r="VX71" s="68"/>
      <c r="VY71" s="68"/>
      <c r="VZ71" s="68"/>
      <c r="WA71" s="68"/>
      <c r="WB71" s="68"/>
      <c r="WC71" s="68"/>
      <c r="WD71" s="68"/>
      <c r="WE71" s="68"/>
      <c r="WF71" s="68"/>
      <c r="WG71" s="68"/>
      <c r="WH71" s="68"/>
      <c r="WI71" s="68"/>
      <c r="WJ71" s="68"/>
      <c r="WK71" s="68"/>
      <c r="WL71" s="68"/>
      <c r="WM71" s="68"/>
      <c r="WN71" s="68"/>
      <c r="WO71" s="68"/>
      <c r="WP71" s="68"/>
      <c r="WQ71" s="68"/>
      <c r="WR71" s="68"/>
      <c r="WS71" s="68"/>
      <c r="WT71" s="70"/>
      <c r="WU71" s="70"/>
      <c r="WV71" s="70"/>
      <c r="WW71" s="70"/>
      <c r="WX71" s="70"/>
      <c r="WY71" s="70"/>
      <c r="WZ71" s="70"/>
    </row>
    <row r="72" spans="1:624" s="71" customFormat="1">
      <c r="A72" s="59" t="s">
        <v>85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8"/>
      <c r="HR72" s="68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8"/>
      <c r="IG72" s="68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8"/>
      <c r="IV72" s="68"/>
      <c r="IW72" s="68"/>
      <c r="IX72" s="68"/>
      <c r="IY72" s="68"/>
      <c r="IZ72" s="68"/>
      <c r="JA72" s="68"/>
      <c r="JB72" s="68"/>
      <c r="JC72" s="68"/>
      <c r="JD72" s="68"/>
      <c r="JE72" s="68"/>
      <c r="JF72" s="68"/>
      <c r="JG72" s="68"/>
      <c r="JH72" s="68"/>
      <c r="JI72" s="68"/>
      <c r="JJ72" s="68"/>
      <c r="JK72" s="68"/>
      <c r="JL72" s="68"/>
      <c r="JM72" s="68"/>
      <c r="JN72" s="68"/>
      <c r="JO72" s="68"/>
      <c r="JP72" s="68"/>
      <c r="JQ72" s="68"/>
      <c r="JR72" s="68"/>
      <c r="JS72" s="68"/>
      <c r="JT72" s="68"/>
      <c r="JU72" s="68"/>
      <c r="JV72" s="68"/>
      <c r="JW72" s="68"/>
      <c r="JX72" s="68"/>
      <c r="JY72" s="68"/>
      <c r="JZ72" s="68"/>
      <c r="KA72" s="68"/>
      <c r="KB72" s="68"/>
      <c r="KC72" s="68"/>
      <c r="KD72" s="68"/>
      <c r="KE72" s="68"/>
      <c r="KF72" s="68"/>
      <c r="KG72" s="68"/>
      <c r="KH72" s="68"/>
      <c r="KI72" s="68"/>
      <c r="KJ72" s="68"/>
      <c r="KK72" s="68"/>
      <c r="KL72" s="68"/>
      <c r="KM72" s="68"/>
      <c r="KN72" s="68"/>
      <c r="KO72" s="68"/>
      <c r="KP72" s="68"/>
      <c r="KQ72" s="68"/>
      <c r="KR72" s="68"/>
      <c r="KS72" s="68"/>
      <c r="KT72" s="68"/>
      <c r="KU72" s="68"/>
      <c r="KV72" s="68"/>
      <c r="KW72" s="68"/>
      <c r="KX72" s="68"/>
      <c r="KY72" s="68"/>
      <c r="KZ72" s="68"/>
      <c r="LA72" s="68"/>
      <c r="LB72" s="68"/>
      <c r="LC72" s="68"/>
      <c r="LD72" s="68"/>
      <c r="LE72" s="68"/>
      <c r="LF72" s="68"/>
      <c r="LG72" s="68"/>
      <c r="LH72" s="68"/>
      <c r="LI72" s="68"/>
      <c r="LJ72" s="68"/>
      <c r="LK72" s="68"/>
      <c r="LL72" s="68"/>
      <c r="LM72" s="68"/>
      <c r="LN72" s="68"/>
      <c r="LO72" s="68"/>
      <c r="LP72" s="68"/>
      <c r="LQ72" s="68"/>
      <c r="LR72" s="68"/>
      <c r="LS72" s="68"/>
      <c r="LT72" s="68"/>
      <c r="LU72" s="68"/>
      <c r="LV72" s="68"/>
      <c r="LW72" s="68"/>
      <c r="LX72" s="68"/>
      <c r="LY72" s="68"/>
      <c r="LZ72" s="68"/>
      <c r="MA72" s="68"/>
      <c r="MB72" s="68"/>
      <c r="MC72" s="68"/>
      <c r="MD72" s="68"/>
      <c r="ME72" s="68"/>
      <c r="MF72" s="68"/>
      <c r="MG72" s="68"/>
      <c r="MH72" s="68"/>
      <c r="MI72" s="68"/>
      <c r="MJ72" s="68"/>
      <c r="MK72" s="68"/>
      <c r="ML72" s="68"/>
      <c r="MM72" s="68"/>
      <c r="MN72" s="68"/>
      <c r="MO72" s="68"/>
      <c r="MP72" s="68"/>
      <c r="MQ72" s="68"/>
      <c r="MR72" s="68"/>
      <c r="MS72" s="68"/>
      <c r="MT72" s="68"/>
      <c r="MU72" s="68"/>
      <c r="MV72" s="68"/>
      <c r="MW72" s="68"/>
      <c r="MX72" s="68"/>
      <c r="MY72" s="68"/>
      <c r="MZ72" s="68"/>
      <c r="NA72" s="68"/>
      <c r="NB72" s="68"/>
      <c r="NC72" s="68"/>
      <c r="ND72" s="68"/>
      <c r="NE72" s="68"/>
      <c r="NF72" s="68"/>
      <c r="NG72" s="68"/>
      <c r="NH72" s="68"/>
      <c r="NI72" s="68"/>
      <c r="NJ72" s="68"/>
      <c r="NK72" s="68"/>
      <c r="NL72" s="68"/>
      <c r="NM72" s="68"/>
      <c r="NN72" s="68"/>
      <c r="NO72" s="68"/>
      <c r="NP72" s="68"/>
      <c r="NQ72" s="68"/>
      <c r="NR72" s="68"/>
      <c r="NS72" s="68"/>
      <c r="NT72" s="68"/>
      <c r="NU72" s="68"/>
      <c r="NV72" s="68"/>
      <c r="NW72" s="68"/>
      <c r="NX72" s="68"/>
      <c r="NY72" s="68"/>
      <c r="NZ72" s="68"/>
      <c r="OA72" s="68"/>
      <c r="OB72" s="68"/>
      <c r="OC72" s="68"/>
      <c r="OD72" s="68"/>
      <c r="OE72" s="68"/>
      <c r="OF72" s="68"/>
      <c r="OG72" s="68"/>
      <c r="OH72" s="68"/>
      <c r="OI72" s="68"/>
      <c r="OJ72" s="68"/>
      <c r="OK72" s="68"/>
      <c r="OL72" s="68"/>
      <c r="OM72" s="68"/>
      <c r="ON72" s="68"/>
      <c r="OO72" s="68"/>
      <c r="OP72" s="68"/>
      <c r="OQ72" s="68"/>
      <c r="OR72" s="68"/>
      <c r="OS72" s="68"/>
      <c r="OT72" s="68"/>
      <c r="OU72" s="68"/>
      <c r="OV72" s="68"/>
      <c r="OW72" s="68"/>
      <c r="OX72" s="68"/>
      <c r="OY72" s="68"/>
      <c r="OZ72" s="68"/>
      <c r="PA72" s="68"/>
      <c r="PB72" s="68"/>
      <c r="PC72" s="68"/>
      <c r="PD72" s="68"/>
      <c r="PE72" s="68"/>
      <c r="PF72" s="68"/>
      <c r="PG72" s="68"/>
      <c r="PH72" s="68"/>
      <c r="PI72" s="68"/>
      <c r="PJ72" s="68"/>
      <c r="PK72" s="68"/>
      <c r="PL72" s="68"/>
      <c r="PM72" s="68"/>
      <c r="PN72" s="68"/>
      <c r="PO72" s="68"/>
      <c r="PP72" s="68"/>
      <c r="PQ72" s="68"/>
      <c r="PR72" s="68"/>
      <c r="PS72" s="68"/>
      <c r="PT72" s="68"/>
      <c r="PU72" s="68"/>
      <c r="PV72" s="68"/>
      <c r="PW72" s="68"/>
      <c r="PX72" s="68"/>
      <c r="PY72" s="68"/>
      <c r="PZ72" s="68"/>
      <c r="QA72" s="68"/>
      <c r="QB72" s="68"/>
      <c r="QC72" s="68"/>
      <c r="QD72" s="68"/>
      <c r="QE72" s="68"/>
      <c r="QF72" s="68"/>
      <c r="QG72" s="68"/>
      <c r="QH72" s="68"/>
      <c r="QI72" s="68"/>
      <c r="QJ72" s="68"/>
      <c r="QK72" s="68"/>
      <c r="QL72" s="68"/>
      <c r="QM72" s="68"/>
      <c r="QN72" s="68"/>
      <c r="QO72" s="68"/>
      <c r="QP72" s="68"/>
      <c r="QQ72" s="68"/>
      <c r="QR72" s="68"/>
      <c r="QS72" s="68"/>
      <c r="QU72" s="68"/>
      <c r="QV72" s="68"/>
      <c r="QW72" s="68"/>
      <c r="QX72" s="68"/>
      <c r="QY72" s="68"/>
      <c r="QZ72" s="68"/>
      <c r="RA72" s="68"/>
      <c r="RB72" s="68"/>
      <c r="RC72" s="69"/>
      <c r="RD72" s="68"/>
      <c r="RE72" s="68"/>
      <c r="RF72" s="68"/>
      <c r="RG72" s="68"/>
      <c r="RH72" s="69"/>
      <c r="RI72" s="68"/>
      <c r="RJ72" s="68"/>
      <c r="RK72" s="68"/>
      <c r="RM72" s="68"/>
      <c r="RN72" s="68"/>
      <c r="RP72" s="68"/>
      <c r="RQ72" s="68"/>
      <c r="RR72" s="68"/>
      <c r="RS72" s="68"/>
      <c r="RT72" s="68"/>
      <c r="RU72" s="68"/>
      <c r="RV72" s="68"/>
      <c r="RW72" s="22" t="s">
        <v>87</v>
      </c>
      <c r="RX72" s="79"/>
      <c r="RY72" s="79"/>
      <c r="RZ72" s="22"/>
      <c r="SA72" s="79"/>
      <c r="SB72" s="79"/>
      <c r="SC72" s="79"/>
      <c r="SD72" s="79"/>
      <c r="SE72" s="79"/>
      <c r="SF72" s="79"/>
      <c r="SG72" s="68"/>
      <c r="SH72" s="68"/>
      <c r="SI72" s="68"/>
      <c r="SJ72" s="68"/>
      <c r="SK72" s="68"/>
      <c r="SL72" s="69"/>
      <c r="SM72" s="68"/>
      <c r="SN72" s="68"/>
      <c r="SO72" s="68"/>
      <c r="SP72" s="68"/>
      <c r="SQ72" s="68"/>
      <c r="SR72" s="68"/>
      <c r="SS72" s="68"/>
      <c r="ST72" s="68"/>
      <c r="SU72" s="68"/>
      <c r="SV72" s="68"/>
      <c r="SW72" s="68"/>
      <c r="SX72" s="68"/>
      <c r="SY72" s="68"/>
      <c r="SZ72" s="68"/>
      <c r="TA72" s="68"/>
      <c r="TB72" s="68"/>
      <c r="TC72" s="68"/>
      <c r="TD72" s="68"/>
      <c r="TE72" s="68"/>
      <c r="TF72" s="68"/>
      <c r="TG72" s="68"/>
      <c r="TH72" s="68"/>
      <c r="TI72" s="68"/>
      <c r="TJ72" s="68"/>
      <c r="TK72" s="68"/>
      <c r="TL72" s="68"/>
      <c r="TM72" s="68"/>
      <c r="TN72" s="68"/>
      <c r="TO72" s="68"/>
      <c r="TP72" s="68"/>
      <c r="TQ72" s="68"/>
      <c r="TR72" s="68"/>
      <c r="TS72" s="68"/>
      <c r="TT72" s="68"/>
      <c r="TU72" s="68"/>
      <c r="TV72" s="68"/>
      <c r="TW72" s="68"/>
      <c r="TX72" s="68"/>
      <c r="TY72" s="68"/>
      <c r="TZ72" s="68"/>
      <c r="UA72" s="68"/>
      <c r="UB72" s="68"/>
      <c r="UC72" s="68"/>
      <c r="UD72" s="68"/>
      <c r="UE72" s="68"/>
      <c r="UF72" s="68"/>
      <c r="UG72" s="68"/>
      <c r="UH72" s="68"/>
      <c r="UI72" s="68"/>
      <c r="UJ72" s="68"/>
      <c r="UK72" s="68"/>
      <c r="UL72" s="68"/>
      <c r="UM72" s="68"/>
      <c r="UN72" s="68"/>
      <c r="UO72" s="68"/>
      <c r="UP72" s="68"/>
      <c r="UQ72" s="68"/>
      <c r="UR72" s="68"/>
      <c r="US72" s="68"/>
      <c r="UT72" s="68"/>
      <c r="UU72" s="68"/>
      <c r="UV72" s="68"/>
      <c r="UW72" s="68"/>
      <c r="UX72" s="68"/>
      <c r="UY72" s="68"/>
      <c r="UZ72" s="68"/>
      <c r="VA72" s="68"/>
      <c r="VB72" s="68"/>
      <c r="VC72" s="68"/>
      <c r="VD72" s="68"/>
      <c r="VE72" s="68"/>
      <c r="VF72" s="68"/>
      <c r="VG72" s="68"/>
      <c r="VH72" s="68"/>
      <c r="VI72" s="68"/>
      <c r="VJ72" s="68"/>
      <c r="VK72" s="68"/>
      <c r="VL72" s="68"/>
      <c r="VM72" s="68"/>
      <c r="VN72" s="68"/>
      <c r="VO72" s="68"/>
      <c r="VP72" s="68"/>
      <c r="VQ72" s="68"/>
      <c r="VR72" s="68"/>
      <c r="VS72" s="68"/>
      <c r="VT72" s="68"/>
      <c r="VU72" s="68"/>
      <c r="VV72" s="68"/>
      <c r="VW72" s="68"/>
      <c r="VX72" s="68"/>
      <c r="VY72" s="68"/>
      <c r="VZ72" s="68"/>
      <c r="WA72" s="68"/>
      <c r="WB72" s="68"/>
      <c r="WC72" s="68"/>
      <c r="WD72" s="68"/>
      <c r="WE72" s="68"/>
      <c r="WF72" s="68"/>
      <c r="WG72" s="68"/>
      <c r="WH72" s="68"/>
      <c r="WI72" s="68"/>
      <c r="WJ72" s="68"/>
      <c r="WK72" s="68"/>
      <c r="WL72" s="68"/>
      <c r="WM72" s="68"/>
      <c r="WN72" s="68"/>
      <c r="WO72" s="68"/>
      <c r="WP72" s="68"/>
      <c r="WQ72" s="68"/>
      <c r="WR72" s="68"/>
      <c r="WS72" s="68"/>
      <c r="WT72" s="70"/>
      <c r="WU72" s="70"/>
      <c r="WV72" s="70"/>
      <c r="WW72" s="70"/>
      <c r="WX72" s="70"/>
      <c r="WY72" s="70"/>
      <c r="WZ72" s="70"/>
    </row>
    <row r="73" spans="1:624" s="71" customFormat="1">
      <c r="A73" s="59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8"/>
      <c r="GN73" s="68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8"/>
      <c r="HC73" s="68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8"/>
      <c r="HR73" s="68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8"/>
      <c r="IG73" s="68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8"/>
      <c r="IV73" s="68"/>
      <c r="IW73" s="68"/>
      <c r="IX73" s="68"/>
      <c r="IY73" s="68"/>
      <c r="IZ73" s="68"/>
      <c r="JA73" s="68"/>
      <c r="JB73" s="68"/>
      <c r="JC73" s="68"/>
      <c r="JD73" s="68"/>
      <c r="JE73" s="68"/>
      <c r="JF73" s="68"/>
      <c r="JG73" s="68"/>
      <c r="JH73" s="68"/>
      <c r="JI73" s="68"/>
      <c r="JJ73" s="68"/>
      <c r="JK73" s="68"/>
      <c r="JL73" s="68"/>
      <c r="JM73" s="68"/>
      <c r="JN73" s="68"/>
      <c r="JO73" s="68"/>
      <c r="JP73" s="68"/>
      <c r="JQ73" s="68"/>
      <c r="JR73" s="68"/>
      <c r="JS73" s="68"/>
      <c r="JT73" s="68"/>
      <c r="JU73" s="68"/>
      <c r="JV73" s="68"/>
      <c r="JW73" s="68"/>
      <c r="JX73" s="68"/>
      <c r="JY73" s="68"/>
      <c r="JZ73" s="68"/>
      <c r="KA73" s="68"/>
      <c r="KB73" s="68"/>
      <c r="KC73" s="68"/>
      <c r="KD73" s="68"/>
      <c r="KE73" s="68"/>
      <c r="KF73" s="68"/>
      <c r="KG73" s="68"/>
      <c r="KH73" s="68"/>
      <c r="KI73" s="68"/>
      <c r="KJ73" s="68"/>
      <c r="KK73" s="68"/>
      <c r="KL73" s="68"/>
      <c r="KM73" s="68"/>
      <c r="KN73" s="68"/>
      <c r="KO73" s="68"/>
      <c r="KP73" s="68"/>
      <c r="KQ73" s="68"/>
      <c r="KR73" s="68"/>
      <c r="KS73" s="68"/>
      <c r="KT73" s="68"/>
      <c r="KU73" s="68"/>
      <c r="KV73" s="68"/>
      <c r="KW73" s="68"/>
      <c r="KX73" s="68"/>
      <c r="KY73" s="68"/>
      <c r="KZ73" s="68"/>
      <c r="LA73" s="68"/>
      <c r="LB73" s="68"/>
      <c r="LC73" s="68"/>
      <c r="LD73" s="68"/>
      <c r="LE73" s="68"/>
      <c r="LF73" s="68"/>
      <c r="LG73" s="68"/>
      <c r="LH73" s="68"/>
      <c r="LI73" s="68"/>
      <c r="LJ73" s="68"/>
      <c r="LK73" s="68"/>
      <c r="LL73" s="68"/>
      <c r="LM73" s="68"/>
      <c r="LN73" s="68"/>
      <c r="LO73" s="68"/>
      <c r="LP73" s="68"/>
      <c r="LQ73" s="68"/>
      <c r="LR73" s="68"/>
      <c r="LS73" s="68"/>
      <c r="LT73" s="68"/>
      <c r="LU73" s="68"/>
      <c r="LV73" s="68"/>
      <c r="LW73" s="68"/>
      <c r="LX73" s="68"/>
      <c r="LY73" s="68"/>
      <c r="LZ73" s="68"/>
      <c r="MA73" s="68"/>
      <c r="MB73" s="68"/>
      <c r="MC73" s="68"/>
      <c r="MD73" s="68"/>
      <c r="ME73" s="68"/>
      <c r="MF73" s="68"/>
      <c r="MG73" s="68"/>
      <c r="MH73" s="68"/>
      <c r="MI73" s="68"/>
      <c r="MJ73" s="68"/>
      <c r="MK73" s="68"/>
      <c r="ML73" s="68"/>
      <c r="MM73" s="68"/>
      <c r="MN73" s="68"/>
      <c r="MO73" s="68"/>
      <c r="MP73" s="68"/>
      <c r="MQ73" s="68"/>
      <c r="MR73" s="68"/>
      <c r="MS73" s="68"/>
      <c r="MT73" s="68"/>
      <c r="MU73" s="68"/>
      <c r="MV73" s="68"/>
      <c r="MW73" s="68"/>
      <c r="MX73" s="68"/>
      <c r="MY73" s="68"/>
      <c r="MZ73" s="68"/>
      <c r="NA73" s="68"/>
      <c r="NB73" s="68"/>
      <c r="NC73" s="68"/>
      <c r="ND73" s="68"/>
      <c r="NE73" s="68"/>
      <c r="NF73" s="68"/>
      <c r="NG73" s="68"/>
      <c r="NH73" s="68"/>
      <c r="NI73" s="68"/>
      <c r="NJ73" s="68"/>
      <c r="NK73" s="68"/>
      <c r="NL73" s="68"/>
      <c r="NM73" s="68"/>
      <c r="NN73" s="68"/>
      <c r="NO73" s="68"/>
      <c r="NP73" s="68"/>
      <c r="NQ73" s="68"/>
      <c r="NR73" s="68"/>
      <c r="NS73" s="68"/>
      <c r="NT73" s="68"/>
      <c r="NU73" s="68"/>
      <c r="NV73" s="68"/>
      <c r="NW73" s="68"/>
      <c r="NX73" s="68"/>
      <c r="NY73" s="68"/>
      <c r="NZ73" s="68"/>
      <c r="OA73" s="68"/>
      <c r="OB73" s="68"/>
      <c r="OC73" s="68"/>
      <c r="OD73" s="68"/>
      <c r="OE73" s="68"/>
      <c r="OF73" s="68"/>
      <c r="OG73" s="68"/>
      <c r="OH73" s="68"/>
      <c r="OI73" s="68"/>
      <c r="OJ73" s="68"/>
      <c r="OK73" s="68"/>
      <c r="OL73" s="68"/>
      <c r="OM73" s="68"/>
      <c r="ON73" s="68"/>
      <c r="OO73" s="68"/>
      <c r="OP73" s="68"/>
      <c r="OQ73" s="68"/>
      <c r="OR73" s="68"/>
      <c r="OS73" s="68"/>
      <c r="OT73" s="68"/>
      <c r="OU73" s="68"/>
      <c r="OV73" s="68"/>
      <c r="OW73" s="68"/>
      <c r="OX73" s="68"/>
      <c r="OY73" s="68"/>
      <c r="OZ73" s="68"/>
      <c r="PA73" s="68"/>
      <c r="PB73" s="68"/>
      <c r="PC73" s="68"/>
      <c r="PD73" s="68"/>
      <c r="PE73" s="68"/>
      <c r="PF73" s="68"/>
      <c r="PG73" s="68"/>
      <c r="PH73" s="68"/>
      <c r="PI73" s="68"/>
      <c r="PJ73" s="68"/>
      <c r="PK73" s="68"/>
      <c r="PL73" s="68"/>
      <c r="PM73" s="68"/>
      <c r="PN73" s="68"/>
      <c r="PO73" s="68"/>
      <c r="PP73" s="68"/>
      <c r="PQ73" s="68"/>
      <c r="PR73" s="68"/>
      <c r="PS73" s="68"/>
      <c r="PT73" s="68"/>
      <c r="PU73" s="68"/>
      <c r="PV73" s="68"/>
      <c r="PW73" s="68"/>
      <c r="PX73" s="68"/>
      <c r="PY73" s="68"/>
      <c r="PZ73" s="68"/>
      <c r="QA73" s="68"/>
      <c r="QB73" s="68"/>
      <c r="QC73" s="68"/>
      <c r="QD73" s="68"/>
      <c r="QE73" s="68"/>
      <c r="QF73" s="68"/>
      <c r="QG73" s="68"/>
      <c r="QH73" s="68"/>
      <c r="QI73" s="68"/>
      <c r="QJ73" s="68"/>
      <c r="QK73" s="68"/>
      <c r="QL73" s="68"/>
      <c r="QM73" s="68"/>
      <c r="QN73" s="68"/>
      <c r="QO73" s="68"/>
      <c r="QP73" s="68"/>
      <c r="QQ73" s="68"/>
      <c r="QR73" s="68"/>
      <c r="QS73" s="68"/>
      <c r="QU73" s="68"/>
      <c r="QV73" s="68"/>
      <c r="QW73" s="68"/>
      <c r="QX73" s="68"/>
      <c r="QY73" s="68"/>
      <c r="QZ73" s="68"/>
      <c r="RA73" s="68"/>
      <c r="RB73" s="68"/>
      <c r="RC73" s="69"/>
      <c r="RD73" s="68"/>
      <c r="RE73" s="68"/>
      <c r="RF73" s="68"/>
      <c r="RG73" s="68"/>
      <c r="RH73" s="69"/>
      <c r="RI73" s="68"/>
      <c r="RJ73" s="68"/>
      <c r="RK73" s="68"/>
      <c r="RM73" s="68"/>
      <c r="RN73" s="68"/>
      <c r="RP73" s="68"/>
      <c r="RQ73" s="68"/>
      <c r="RR73" s="68"/>
      <c r="RS73" s="68"/>
      <c r="RT73" s="68"/>
      <c r="RU73" s="68"/>
      <c r="RV73" s="68"/>
      <c r="RX73" s="68"/>
      <c r="RY73" s="68"/>
      <c r="SA73" s="68"/>
      <c r="SB73" s="68"/>
      <c r="SC73" s="68"/>
      <c r="SD73" s="68"/>
      <c r="SE73" s="68"/>
      <c r="SF73" s="22" t="s">
        <v>97</v>
      </c>
      <c r="SG73" s="68"/>
      <c r="SH73" s="68"/>
      <c r="SI73" s="68"/>
      <c r="SJ73" s="68"/>
      <c r="SK73" s="68"/>
      <c r="SL73" s="69"/>
      <c r="SM73" s="68"/>
      <c r="SN73" s="68"/>
      <c r="SO73" s="68"/>
      <c r="SP73" s="68"/>
      <c r="SQ73" s="68"/>
      <c r="SR73" s="68"/>
      <c r="SS73" s="68"/>
      <c r="ST73" s="68"/>
      <c r="SU73" s="68"/>
      <c r="SV73" s="68"/>
      <c r="SW73" s="68"/>
      <c r="SX73" s="68"/>
      <c r="SY73" s="68"/>
      <c r="SZ73" s="68"/>
      <c r="TA73" s="68"/>
      <c r="TB73" s="68"/>
      <c r="TC73" s="68"/>
      <c r="TD73" s="68"/>
      <c r="TE73" s="68"/>
      <c r="TF73" s="68"/>
      <c r="TG73" s="68"/>
      <c r="TH73" s="68"/>
      <c r="TI73" s="68"/>
      <c r="TJ73" s="68"/>
      <c r="TK73" s="68"/>
      <c r="TL73" s="68"/>
      <c r="TM73" s="68"/>
      <c r="TN73" s="68"/>
      <c r="TO73" s="68"/>
      <c r="TP73" s="68"/>
      <c r="TQ73" s="68"/>
      <c r="TR73" s="68"/>
      <c r="TS73" s="68"/>
      <c r="TT73" s="68"/>
      <c r="TU73" s="68"/>
      <c r="TV73" s="68"/>
      <c r="TW73" s="68"/>
      <c r="TX73" s="68"/>
      <c r="TY73" s="68"/>
      <c r="TZ73" s="68"/>
      <c r="UA73" s="68"/>
      <c r="UB73" s="68"/>
      <c r="UC73" s="68"/>
      <c r="UD73" s="68"/>
      <c r="UE73" s="68"/>
      <c r="UF73" s="68"/>
      <c r="UG73" s="68"/>
      <c r="UH73" s="68"/>
      <c r="UI73" s="68"/>
      <c r="UJ73" s="68"/>
      <c r="UK73" s="68"/>
      <c r="UL73" s="68"/>
      <c r="UM73" s="68"/>
      <c r="UN73" s="68"/>
      <c r="UO73" s="68"/>
      <c r="UP73" s="68"/>
      <c r="UQ73" s="68"/>
      <c r="UR73" s="68"/>
      <c r="US73" s="68"/>
      <c r="UT73" s="68"/>
      <c r="UU73" s="68"/>
      <c r="UV73" s="68"/>
      <c r="UW73" s="68"/>
      <c r="UX73" s="68"/>
      <c r="UY73" s="68"/>
      <c r="UZ73" s="68"/>
      <c r="VA73" s="68"/>
      <c r="VB73" s="68"/>
      <c r="VC73" s="68"/>
      <c r="VD73" s="68"/>
      <c r="VE73" s="68"/>
      <c r="VF73" s="68"/>
      <c r="VG73" s="68"/>
      <c r="VH73" s="68"/>
      <c r="VI73" s="68"/>
      <c r="VJ73" s="68"/>
      <c r="VK73" s="68"/>
      <c r="VL73" s="68"/>
      <c r="VM73" s="68"/>
      <c r="VN73" s="68"/>
      <c r="VO73" s="68"/>
      <c r="VP73" s="68"/>
      <c r="VQ73" s="68"/>
      <c r="VR73" s="68"/>
      <c r="VS73" s="68"/>
      <c r="VT73" s="68"/>
      <c r="VU73" s="68"/>
      <c r="VV73" s="68"/>
      <c r="VW73" s="68"/>
      <c r="VX73" s="68"/>
      <c r="VY73" s="68"/>
      <c r="VZ73" s="68"/>
      <c r="WA73" s="68"/>
      <c r="WB73" s="68"/>
      <c r="WC73" s="68"/>
      <c r="WD73" s="68"/>
      <c r="WE73" s="68"/>
      <c r="WF73" s="68"/>
      <c r="WG73" s="68"/>
      <c r="WH73" s="68"/>
      <c r="WI73" s="68"/>
      <c r="WJ73" s="68"/>
      <c r="WK73" s="68"/>
      <c r="WL73" s="68"/>
      <c r="WM73" s="68"/>
      <c r="WN73" s="68"/>
      <c r="WO73" s="68"/>
      <c r="WP73" s="68"/>
      <c r="WQ73" s="68"/>
      <c r="WR73" s="68"/>
      <c r="WS73" s="68"/>
      <c r="WT73" s="70"/>
      <c r="WU73" s="70"/>
      <c r="WV73" s="70"/>
      <c r="WW73" s="70"/>
      <c r="WX73" s="70"/>
      <c r="WY73" s="70"/>
      <c r="WZ73" s="70"/>
    </row>
    <row r="74" spans="1:624">
      <c r="A74" s="86" t="s">
        <v>89</v>
      </c>
      <c r="RW74" s="87"/>
      <c r="RX74" s="87"/>
      <c r="RY74" s="87"/>
      <c r="RZ74" s="87"/>
      <c r="SA74" s="87"/>
      <c r="SB74" s="87"/>
      <c r="SC74" s="87" t="s">
        <v>90</v>
      </c>
      <c r="SD74" s="87"/>
      <c r="SE74" s="87"/>
      <c r="SF74" s="87"/>
      <c r="SG74" s="87"/>
      <c r="SH74" s="87"/>
      <c r="SI74" s="87"/>
      <c r="SJ74" s="87"/>
      <c r="SK74" s="87"/>
      <c r="SL74" s="87"/>
      <c r="SM74" s="87"/>
      <c r="SN74" s="87"/>
      <c r="SO74" s="87"/>
      <c r="SP74" s="87"/>
      <c r="SQ74" s="87"/>
      <c r="SR74" s="87"/>
      <c r="SS74" s="87"/>
      <c r="ST74" s="87"/>
      <c r="SU74" s="87"/>
      <c r="SV74" s="87"/>
      <c r="SW74" s="87"/>
      <c r="SX74" s="87"/>
      <c r="SY74" s="87"/>
    </row>
    <row r="75" spans="1:624">
      <c r="A75" s="84" t="s">
        <v>11</v>
      </c>
      <c r="SA75" s="38"/>
      <c r="SB75" s="38"/>
      <c r="SC75" s="38"/>
      <c r="SD75" s="38"/>
      <c r="SE75" s="38"/>
      <c r="SF75" s="38"/>
      <c r="SG75" s="38"/>
      <c r="SH75" s="38"/>
      <c r="SI75" s="38"/>
      <c r="SJ75" s="38"/>
      <c r="SK75" s="39" t="s">
        <v>11</v>
      </c>
      <c r="SL75" s="38"/>
      <c r="SM75" s="38"/>
      <c r="SN75" s="38"/>
      <c r="SO75" s="38"/>
      <c r="SP75" s="38"/>
      <c r="SQ75" s="38"/>
      <c r="SR75" s="38"/>
      <c r="SS75" s="38"/>
      <c r="ST75" s="38"/>
      <c r="SU75" s="38"/>
      <c r="SV75" s="38"/>
      <c r="SW75" s="38"/>
      <c r="SX75" s="38"/>
      <c r="SY75" s="38"/>
      <c r="SZ75" s="38"/>
      <c r="TA75" s="38"/>
      <c r="TB75" s="38"/>
      <c r="TC75" s="38"/>
    </row>
    <row r="76" spans="1:624">
      <c r="A76" s="60" t="s">
        <v>15</v>
      </c>
      <c r="UJ76" s="42"/>
      <c r="UK76" s="42"/>
      <c r="UL76" s="42"/>
      <c r="UM76" s="42"/>
      <c r="UN76" s="42"/>
      <c r="UO76" s="42"/>
      <c r="UP76" s="42" t="s">
        <v>15</v>
      </c>
      <c r="UQ76" s="42"/>
      <c r="UR76" s="42"/>
      <c r="US76" s="42"/>
      <c r="UT76" s="42"/>
      <c r="UU76" s="42"/>
      <c r="UV76" s="42"/>
      <c r="UW76" s="42"/>
      <c r="UX76" s="42"/>
      <c r="UY76" s="42"/>
      <c r="UZ76" s="42"/>
      <c r="VA76" s="42"/>
      <c r="VB76" s="42"/>
      <c r="VC76" s="42"/>
      <c r="VD76" s="42"/>
    </row>
    <row r="77" spans="1:624">
      <c r="A77" s="91" t="s">
        <v>48</v>
      </c>
      <c r="BM77" s="3"/>
      <c r="BN77" s="3"/>
      <c r="BO77" s="3"/>
      <c r="BP77" s="3"/>
      <c r="FJ77" s="3"/>
      <c r="FK77" s="3"/>
      <c r="FL77" s="3"/>
      <c r="FM77" s="3"/>
      <c r="JF77" s="3"/>
      <c r="JG77" s="3"/>
      <c r="JH77" s="3"/>
      <c r="JI77" s="3"/>
      <c r="NB77" s="3"/>
      <c r="NC77" s="3"/>
      <c r="ND77" s="3"/>
      <c r="NE77" s="3"/>
      <c r="QX77" s="3"/>
      <c r="QY77" s="3"/>
      <c r="QZ77" s="3"/>
      <c r="RA77" s="3"/>
      <c r="UR77" s="50"/>
      <c r="US77" s="50"/>
      <c r="UT77" s="50" t="s">
        <v>101</v>
      </c>
      <c r="UU77" s="50"/>
      <c r="UV77" s="50"/>
      <c r="UW77" s="50"/>
      <c r="UX77" s="50"/>
      <c r="UY77" s="50"/>
      <c r="UZ77" s="50"/>
      <c r="VA77" s="50"/>
      <c r="VB77" s="50"/>
      <c r="VC77" s="50"/>
      <c r="VD77" s="50"/>
    </row>
    <row r="78" spans="1:624">
      <c r="A78" s="91" t="s">
        <v>100</v>
      </c>
      <c r="BM78" s="3"/>
      <c r="BN78" s="3"/>
      <c r="BO78" s="3"/>
      <c r="BP78" s="3"/>
      <c r="FJ78" s="3"/>
      <c r="FK78" s="3"/>
      <c r="FL78" s="3"/>
      <c r="FM78" s="3"/>
      <c r="JF78" s="3"/>
      <c r="JG78" s="3"/>
      <c r="JH78" s="3"/>
      <c r="JI78" s="3"/>
      <c r="NB78" s="3"/>
      <c r="NC78" s="3"/>
      <c r="ND78" s="3"/>
      <c r="NE78" s="3"/>
      <c r="QX78" s="3"/>
      <c r="QY78" s="3"/>
      <c r="QZ78" s="3"/>
      <c r="RA78" s="3"/>
      <c r="UZ78" s="50" t="s">
        <v>104</v>
      </c>
      <c r="VA78" s="50"/>
      <c r="VB78" s="50"/>
      <c r="VC78" s="50"/>
      <c r="VD78" s="50"/>
    </row>
    <row r="79" spans="1:624">
      <c r="A79" s="91" t="s">
        <v>103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 t="s">
        <v>20</v>
      </c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92"/>
      <c r="VE79" s="92"/>
      <c r="VF79" s="92"/>
      <c r="VG79" s="50" t="s">
        <v>105</v>
      </c>
      <c r="VH79" s="92"/>
      <c r="VI79" s="92"/>
      <c r="VJ79" s="92"/>
      <c r="VK79" s="92"/>
      <c r="VL79" s="92"/>
      <c r="VM79" s="92"/>
      <c r="VN79" s="9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</row>
    <row r="80" spans="1:624">
      <c r="A80" s="91" t="s">
        <v>102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92"/>
      <c r="VP80" s="92"/>
      <c r="VQ80" s="50" t="s">
        <v>106</v>
      </c>
      <c r="VR80" s="92"/>
      <c r="VS80" s="92"/>
      <c r="VT80" s="92"/>
      <c r="VU80" s="92"/>
      <c r="VV80" s="92"/>
      <c r="VW80" s="92"/>
      <c r="VX80" s="92"/>
      <c r="VY80" s="92"/>
      <c r="VZ80" s="9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</row>
    <row r="81" spans="1:624">
      <c r="A81" s="91" t="s">
        <v>99</v>
      </c>
      <c r="WA81" s="50" t="s">
        <v>107</v>
      </c>
      <c r="WB81" s="50"/>
      <c r="WC81" s="50"/>
      <c r="WD81" s="50"/>
      <c r="WE81" s="50"/>
      <c r="WF81" s="50"/>
      <c r="WG81" s="50"/>
      <c r="WH81" s="50"/>
    </row>
    <row r="82" spans="1:624">
      <c r="BN82" s="3"/>
      <c r="FK82" s="3"/>
      <c r="JG82" s="3"/>
      <c r="NC82" s="3"/>
      <c r="QY82" s="3"/>
      <c r="UU82" s="3"/>
    </row>
    <row r="83" spans="1:624">
      <c r="A83" s="27" t="s">
        <v>33</v>
      </c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 t="s">
        <v>33</v>
      </c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  <c r="IV83" s="25"/>
    </row>
    <row r="84" spans="1:624">
      <c r="A84" s="27" t="s">
        <v>34</v>
      </c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 t="s">
        <v>34</v>
      </c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</row>
    <row r="85" spans="1:624">
      <c r="A85" s="27" t="s">
        <v>35</v>
      </c>
      <c r="KY85" s="25"/>
      <c r="KZ85" s="25"/>
      <c r="LA85" s="25"/>
      <c r="LB85" s="25"/>
      <c r="LC85" s="25"/>
      <c r="LD85" s="25"/>
      <c r="LE85" s="25"/>
      <c r="LF85" s="25"/>
      <c r="LG85" s="25"/>
      <c r="LH85" s="25"/>
      <c r="LI85" s="25" t="s">
        <v>35</v>
      </c>
      <c r="LJ85" s="25"/>
      <c r="LK85" s="25"/>
      <c r="LL85" s="25"/>
      <c r="LM85" s="25"/>
      <c r="LN85" s="25"/>
      <c r="LO85" s="25"/>
      <c r="LP85" s="25"/>
      <c r="LQ85" s="25"/>
      <c r="LR85" s="25"/>
      <c r="LS85" s="25"/>
      <c r="LT85" s="25"/>
      <c r="LU85" s="25"/>
      <c r="LV85" s="25"/>
      <c r="LW85" s="25"/>
      <c r="LX85" s="25"/>
      <c r="LY85" s="25"/>
      <c r="LZ85" s="25"/>
      <c r="MA85" s="25"/>
    </row>
    <row r="86" spans="1:624">
      <c r="A86" s="27" t="s">
        <v>36</v>
      </c>
      <c r="MA86" s="25"/>
      <c r="MB86" s="25"/>
      <c r="MC86" s="25"/>
      <c r="MD86" s="25"/>
      <c r="ME86" s="25"/>
      <c r="MF86" s="25"/>
      <c r="MG86" s="25"/>
      <c r="MH86" s="25"/>
      <c r="MI86" s="25"/>
      <c r="MJ86" s="25"/>
      <c r="MK86" s="25"/>
      <c r="ML86" s="25"/>
      <c r="MM86" s="25"/>
      <c r="MN86" s="25"/>
      <c r="MO86" s="25"/>
      <c r="MP86" s="25"/>
      <c r="MQ86" s="25"/>
      <c r="MR86" s="25"/>
      <c r="MS86" s="25"/>
      <c r="MT86" s="25"/>
      <c r="MU86" s="25" t="s">
        <v>36</v>
      </c>
      <c r="MV86" s="25"/>
      <c r="MW86" s="25"/>
      <c r="MX86" s="25"/>
      <c r="MY86" s="25"/>
      <c r="MZ86" s="25"/>
      <c r="NA86" s="25"/>
      <c r="NB86" s="25"/>
      <c r="NC86" s="25"/>
      <c r="ND86" s="25"/>
      <c r="NE86" s="25"/>
      <c r="NF86" s="25"/>
      <c r="NG86" s="25"/>
      <c r="NH86" s="25"/>
      <c r="NI86" s="25"/>
      <c r="NJ86" s="25"/>
      <c r="NK86" s="25"/>
      <c r="NL86" s="25"/>
      <c r="NM86" s="25"/>
      <c r="NN86" s="25"/>
      <c r="NO86" s="25"/>
      <c r="NP86" s="25"/>
      <c r="NQ86" s="25"/>
      <c r="NR86" s="25"/>
      <c r="NS86" s="25"/>
      <c r="NT86" s="25"/>
      <c r="NU86" s="25"/>
      <c r="NV86" s="25"/>
      <c r="NW86" s="25"/>
      <c r="NX86" s="25"/>
      <c r="NY86" s="25"/>
      <c r="NZ86" s="25"/>
    </row>
    <row r="87" spans="1:624">
      <c r="A87" s="27" t="s">
        <v>27</v>
      </c>
      <c r="OE87" s="25"/>
      <c r="OF87" s="25"/>
      <c r="OG87" s="25"/>
      <c r="OH87" s="25"/>
      <c r="OI87" s="25"/>
      <c r="OJ87" s="25"/>
      <c r="OK87" s="25"/>
      <c r="OL87" s="25"/>
      <c r="OM87" s="25"/>
      <c r="ON87" s="25"/>
      <c r="OO87" s="25"/>
      <c r="OP87" s="25"/>
      <c r="OQ87" s="25"/>
      <c r="OR87" s="25"/>
      <c r="OS87" s="25"/>
      <c r="OT87" s="25"/>
      <c r="OU87" s="25"/>
      <c r="OV87" s="25" t="s">
        <v>27</v>
      </c>
      <c r="OW87" s="25"/>
      <c r="OX87" s="25"/>
      <c r="OY87" s="25"/>
      <c r="OZ87" s="25"/>
      <c r="PA87" s="25"/>
      <c r="PB87" s="25"/>
      <c r="PC87" s="25"/>
      <c r="PD87" s="25"/>
      <c r="PE87" s="25"/>
      <c r="PF87" s="25"/>
      <c r="PG87" s="25"/>
      <c r="PH87" s="25"/>
      <c r="PI87" s="25"/>
      <c r="PJ87" s="25"/>
      <c r="PK87" s="25"/>
      <c r="PL87" s="25"/>
      <c r="PM87" s="25"/>
      <c r="PN87" s="25"/>
      <c r="PO87" s="25"/>
      <c r="PP87" s="25"/>
      <c r="PQ87" s="25"/>
      <c r="PR87" s="25"/>
      <c r="PS87" s="25"/>
      <c r="PT87" s="25"/>
      <c r="PU87" s="25"/>
      <c r="PV87" s="25"/>
    </row>
    <row r="88" spans="1:624">
      <c r="A88" s="27" t="s">
        <v>32</v>
      </c>
      <c r="QD88" s="25"/>
      <c r="QE88" s="25"/>
      <c r="QF88" s="25"/>
      <c r="QG88" s="25" t="s">
        <v>32</v>
      </c>
      <c r="QH88" s="25"/>
      <c r="QI88" s="25"/>
      <c r="QJ88" s="25"/>
      <c r="QK88" s="25"/>
      <c r="QL88" s="25"/>
      <c r="QM88" s="25"/>
      <c r="QN88" s="25"/>
      <c r="QO88" s="25"/>
      <c r="QP88" s="25"/>
      <c r="QQ88" s="25"/>
      <c r="QR88" s="25"/>
    </row>
    <row r="89" spans="1:624">
      <c r="A89" s="27" t="s">
        <v>31</v>
      </c>
      <c r="SL89" s="25" t="s">
        <v>31</v>
      </c>
      <c r="SM89" s="25"/>
      <c r="SN89" s="25"/>
      <c r="SO89" s="25"/>
      <c r="SP89" s="25"/>
      <c r="SQ89" s="25"/>
      <c r="SR89" s="25"/>
      <c r="SS89" s="25"/>
      <c r="ST89" s="25"/>
    </row>
    <row r="90" spans="1:624">
      <c r="A90" s="27" t="s">
        <v>12</v>
      </c>
      <c r="UG90" s="25"/>
      <c r="UH90" s="25"/>
      <c r="UI90" s="25"/>
      <c r="UJ90" s="25"/>
      <c r="UK90" s="25"/>
      <c r="UL90" s="25"/>
      <c r="UM90" s="25"/>
      <c r="UN90" s="25"/>
      <c r="UO90" s="25" t="s">
        <v>12</v>
      </c>
      <c r="UP90" s="25"/>
      <c r="UQ90" s="25"/>
      <c r="UR90" s="25"/>
      <c r="US90" s="25"/>
      <c r="UT90" s="25"/>
      <c r="UU90" s="25"/>
      <c r="UV90" s="25"/>
      <c r="UW90" s="25"/>
      <c r="UX90" s="25"/>
      <c r="UY90" s="25"/>
      <c r="UZ90" s="25"/>
      <c r="VA90" s="25"/>
      <c r="VB90" s="25"/>
      <c r="VC90" s="25"/>
      <c r="VD90" s="25"/>
      <c r="VE90" s="25"/>
      <c r="VF90" s="25"/>
      <c r="VG90" s="25"/>
      <c r="VH90" s="25"/>
    </row>
    <row r="91" spans="1:624">
      <c r="A91" s="27" t="s">
        <v>30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DL91" s="4"/>
      <c r="HH91" s="4"/>
      <c r="LD91" s="4"/>
      <c r="UG91" s="25"/>
      <c r="UH91" s="25"/>
      <c r="UI91" s="25"/>
      <c r="UJ91" s="25"/>
      <c r="UK91" s="25"/>
      <c r="UL91" s="25"/>
      <c r="UM91" s="25"/>
      <c r="UN91" s="25"/>
      <c r="UO91" s="25" t="s">
        <v>30</v>
      </c>
      <c r="UP91" s="25"/>
      <c r="UQ91" s="25"/>
      <c r="UR91" s="25"/>
      <c r="US91" s="25"/>
      <c r="UT91" s="25"/>
      <c r="UU91" s="25"/>
      <c r="UV91" s="25"/>
      <c r="UW91" s="25"/>
      <c r="UX91" s="25"/>
      <c r="UY91" s="25"/>
      <c r="UZ91" s="25"/>
      <c r="VA91" s="25"/>
      <c r="VB91" s="25"/>
      <c r="VC91" s="25"/>
      <c r="VD91" s="25"/>
      <c r="VE91" s="25"/>
      <c r="VF91" s="25"/>
      <c r="VG91" s="25"/>
    </row>
    <row r="92" spans="1:624">
      <c r="A92" s="27" t="s">
        <v>29</v>
      </c>
      <c r="VG92" s="25"/>
      <c r="VH92" s="25"/>
      <c r="VI92" s="25"/>
      <c r="VJ92" s="25"/>
      <c r="VK92" s="25"/>
      <c r="VL92" s="25"/>
      <c r="VM92" s="25"/>
      <c r="VN92" s="25"/>
      <c r="VO92" s="25" t="s">
        <v>28</v>
      </c>
      <c r="VP92" s="25"/>
      <c r="VQ92" s="25"/>
      <c r="VR92" s="25"/>
      <c r="VS92" s="25"/>
      <c r="VT92" s="25"/>
      <c r="VU92" s="25"/>
      <c r="VV92" s="25"/>
      <c r="VW92" s="25"/>
      <c r="VX92" s="25"/>
      <c r="VY92" s="25"/>
      <c r="VZ92" s="25"/>
      <c r="WA92" s="25"/>
      <c r="WB92" s="25"/>
      <c r="WC92" s="25"/>
      <c r="WD92" s="25"/>
      <c r="WE92" s="25"/>
      <c r="WF92" s="25"/>
      <c r="WG92" s="25"/>
      <c r="WH92" s="25"/>
      <c r="WI92" s="25"/>
    </row>
    <row r="94" spans="1:624">
      <c r="A94" s="93" t="s">
        <v>16</v>
      </c>
      <c r="VD94" s="23"/>
      <c r="VE94" s="23"/>
      <c r="VF94" s="23"/>
      <c r="VG94" s="23"/>
      <c r="VH94" s="23"/>
      <c r="VI94" s="23"/>
      <c r="VJ94" s="23"/>
      <c r="VK94" s="23"/>
      <c r="VL94" s="28" t="s">
        <v>16</v>
      </c>
      <c r="VM94" s="23"/>
      <c r="VN94" s="23"/>
      <c r="VO94" s="23"/>
      <c r="VP94" s="23"/>
      <c r="VQ94" s="23"/>
      <c r="VR94" s="23"/>
      <c r="VS94" s="23"/>
      <c r="VT94" s="23"/>
      <c r="VU94" s="23"/>
      <c r="VV94" s="23"/>
      <c r="VW94" s="23"/>
      <c r="VX94" s="23"/>
      <c r="VY94" s="23"/>
      <c r="VZ94" s="23"/>
      <c r="WA94" s="23"/>
      <c r="WB94" s="23"/>
      <c r="WC94" s="23"/>
      <c r="WD94" s="23"/>
      <c r="WE94" s="23"/>
    </row>
    <row r="95" spans="1:624">
      <c r="A95" s="94" t="s">
        <v>49</v>
      </c>
      <c r="QE95" s="26"/>
      <c r="QF95" s="26"/>
      <c r="QG95" s="26"/>
      <c r="QH95" s="26"/>
      <c r="QI95" s="26"/>
      <c r="QJ95" s="26"/>
      <c r="QK95" s="26"/>
      <c r="QL95" s="53" t="s">
        <v>49</v>
      </c>
      <c r="QM95" s="26"/>
      <c r="QN95" s="26"/>
      <c r="QO95" s="26"/>
      <c r="QP95" s="26"/>
      <c r="QQ95" s="26"/>
      <c r="QR95" s="26"/>
      <c r="QS95" s="26"/>
      <c r="QT95" s="26"/>
      <c r="QU95" s="26"/>
      <c r="QV95" s="26"/>
      <c r="QW95" s="26"/>
      <c r="QX95" s="26"/>
      <c r="QY95" s="26"/>
      <c r="QZ95" s="26"/>
      <c r="RA95" s="26"/>
      <c r="RB95" s="26"/>
    </row>
    <row r="96" spans="1:624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 t="s">
        <v>20</v>
      </c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  <c r="LI96" s="2"/>
      <c r="LJ96" s="2"/>
      <c r="LK96" s="2"/>
      <c r="LL96" s="2"/>
      <c r="LM96" s="2"/>
      <c r="LN96" s="2"/>
      <c r="LO96" s="2"/>
      <c r="LP96" s="2"/>
      <c r="LQ96" s="2"/>
      <c r="LR96" s="2"/>
      <c r="LS96" s="2"/>
      <c r="LT96" s="2"/>
      <c r="LU96" s="2"/>
      <c r="LV96" s="2"/>
      <c r="LW96" s="2"/>
      <c r="LX96" s="2"/>
      <c r="LY96" s="2"/>
      <c r="LZ96" s="2"/>
      <c r="MA96" s="2"/>
      <c r="MB96" s="2"/>
      <c r="MC96" s="2"/>
      <c r="MD96" s="2"/>
      <c r="ME96" s="2"/>
      <c r="MF96" s="2"/>
      <c r="MG96" s="2"/>
      <c r="MH96" s="2"/>
      <c r="MI96" s="2"/>
      <c r="MJ96" s="2"/>
      <c r="MK96" s="2"/>
      <c r="ML96" s="2"/>
      <c r="MM96" s="2"/>
      <c r="MN96" s="2"/>
      <c r="MO96" s="2"/>
      <c r="MP96" s="2"/>
      <c r="MQ96" s="2"/>
      <c r="MR96" s="2"/>
      <c r="MS96" s="2"/>
      <c r="MT96" s="2"/>
      <c r="MU96" s="2"/>
      <c r="MV96" s="2"/>
      <c r="MW96" s="2"/>
      <c r="MX96" s="2"/>
      <c r="MY96" s="2"/>
      <c r="MZ96" s="2"/>
      <c r="NA96" s="2"/>
      <c r="NB96" s="2"/>
      <c r="NC96" s="2"/>
      <c r="ND96" s="2"/>
      <c r="NE96" s="2"/>
      <c r="NF96" s="2"/>
      <c r="NG96" s="2"/>
      <c r="NH96" s="2"/>
      <c r="NI96" s="2"/>
      <c r="NJ96" s="2"/>
      <c r="NK96" s="2"/>
      <c r="NL96" s="2"/>
      <c r="NM96" s="2"/>
      <c r="NN96" s="2"/>
      <c r="NO96" s="2"/>
      <c r="NP96" s="2"/>
      <c r="NQ96" s="2"/>
      <c r="NR96" s="2"/>
      <c r="NS96" s="2"/>
      <c r="NT96" s="2"/>
      <c r="NU96" s="2"/>
      <c r="NV96" s="2"/>
      <c r="NW96" s="2"/>
      <c r="NX96" s="2"/>
      <c r="NY96" s="2"/>
      <c r="NZ96" s="2"/>
      <c r="OA96" s="2"/>
      <c r="OB96" s="2"/>
      <c r="OC96" s="2"/>
      <c r="OD96" s="2"/>
      <c r="OE96" s="2"/>
      <c r="OF96" s="2"/>
      <c r="OG96" s="2"/>
      <c r="OH96" s="2"/>
      <c r="OI96" s="2"/>
      <c r="OJ96" s="2"/>
      <c r="OK96" s="2"/>
      <c r="OL96" s="2"/>
      <c r="OM96" s="2"/>
      <c r="ON96" s="2"/>
      <c r="OO96" s="2"/>
      <c r="OP96" s="2"/>
      <c r="OQ96" s="2"/>
      <c r="OR96" s="2"/>
      <c r="OS96" s="2"/>
      <c r="OT96" s="2"/>
      <c r="OU96" s="2"/>
      <c r="OV96" s="2"/>
      <c r="OW96" s="2"/>
      <c r="OX96" s="2"/>
      <c r="OY96" s="2"/>
      <c r="OZ96" s="2"/>
      <c r="PA96" s="2"/>
      <c r="PB96" s="2"/>
      <c r="PC96" s="2"/>
      <c r="PD96" s="2"/>
      <c r="PE96" s="2"/>
      <c r="PF96" s="2"/>
      <c r="PG96" s="2"/>
      <c r="PH96" s="2"/>
      <c r="PI96" s="2"/>
      <c r="PJ96" s="2"/>
      <c r="PK96" s="2"/>
      <c r="PL96" s="2"/>
      <c r="PM96" s="2"/>
      <c r="PN96" s="2"/>
      <c r="PO96" s="2"/>
      <c r="PP96" s="2"/>
      <c r="PQ96" s="2"/>
      <c r="PR96" s="2"/>
      <c r="PS96" s="2"/>
      <c r="PT96" s="2"/>
      <c r="PU96" s="2"/>
      <c r="PV96" s="2"/>
      <c r="PW96" s="2"/>
      <c r="PX96" s="2"/>
      <c r="PY96" s="2"/>
      <c r="PZ96" s="2"/>
      <c r="QA96" s="2"/>
      <c r="QB96" s="2"/>
      <c r="QC96" s="2"/>
      <c r="QD96" s="2"/>
      <c r="QE96" s="2"/>
      <c r="QF96" s="2"/>
      <c r="QG96" s="2"/>
      <c r="QH96" s="2"/>
      <c r="QI96" s="2"/>
      <c r="QJ96" s="2"/>
      <c r="QK96" s="2"/>
      <c r="QL96" s="2"/>
      <c r="QM96" s="2"/>
      <c r="QN96" s="2"/>
      <c r="QO96" s="2"/>
      <c r="QP96" s="2"/>
      <c r="QQ96" s="2"/>
      <c r="QR96" s="2"/>
      <c r="QS96" s="2"/>
      <c r="QT96" s="2"/>
      <c r="QU96" s="2"/>
      <c r="QV96" s="2"/>
      <c r="QW96" s="2"/>
      <c r="QX96" s="2"/>
      <c r="QY96" s="2"/>
      <c r="QZ96" s="2"/>
      <c r="RA96" s="2"/>
      <c r="RB96" s="2"/>
      <c r="RC96" s="2"/>
      <c r="RD96" s="2"/>
      <c r="RE96" s="2"/>
      <c r="RF96" s="2"/>
      <c r="RG96" s="2"/>
      <c r="RH96" s="2"/>
      <c r="RI96" s="2"/>
      <c r="RJ96" s="2"/>
      <c r="RK96" s="2"/>
      <c r="RL96" s="2"/>
      <c r="RM96" s="2"/>
      <c r="RN96" s="2"/>
      <c r="RO96" s="2"/>
      <c r="RP96" s="2"/>
      <c r="RQ96" s="2"/>
      <c r="RR96" s="2"/>
      <c r="RS96" s="2"/>
      <c r="RT96" s="2"/>
      <c r="RU96" s="2"/>
      <c r="RV96" s="2"/>
      <c r="RW96" s="2"/>
      <c r="RX96" s="2"/>
      <c r="RY96" s="2"/>
      <c r="RZ96" s="2"/>
      <c r="SA96" s="2"/>
      <c r="SB96" s="2"/>
      <c r="SC96" s="2"/>
      <c r="SD96" s="2"/>
      <c r="SE96" s="2"/>
      <c r="SF96" s="2"/>
      <c r="SG96" s="2"/>
      <c r="SH96" s="2"/>
      <c r="SI96" s="2"/>
      <c r="SJ96" s="2"/>
      <c r="SK96" s="2"/>
      <c r="SL96" s="2"/>
      <c r="SM96" s="2"/>
      <c r="SN96" s="2"/>
      <c r="SO96" s="2"/>
      <c r="SP96" s="2"/>
      <c r="SQ96" s="2"/>
      <c r="SR96" s="2"/>
      <c r="SS96" s="2"/>
      <c r="ST96" s="2"/>
      <c r="SU96" s="2"/>
      <c r="SV96" s="2"/>
      <c r="SW96" s="2"/>
      <c r="SX96" s="2"/>
      <c r="SY96" s="2"/>
      <c r="SZ96" s="2"/>
      <c r="TA96" s="2"/>
      <c r="TB96" s="2"/>
      <c r="TC96" s="2"/>
      <c r="TD96" s="2"/>
      <c r="TE96" s="2"/>
      <c r="TF96" s="2"/>
      <c r="TG96" s="2"/>
      <c r="TH96" s="2"/>
      <c r="TI96" s="2"/>
      <c r="TJ96" s="2"/>
      <c r="TK96" s="2"/>
      <c r="TL96" s="2"/>
      <c r="TM96" s="2"/>
      <c r="TN96" s="2"/>
      <c r="TO96" s="2"/>
      <c r="TP96" s="2"/>
      <c r="TQ96" s="2"/>
      <c r="TR96" s="2"/>
      <c r="TS96" s="2"/>
      <c r="TT96" s="2"/>
      <c r="TU96" s="2"/>
      <c r="TV96" s="2"/>
      <c r="TW96" s="2"/>
      <c r="TX96" s="2"/>
      <c r="TY96" s="2"/>
      <c r="TZ96" s="2"/>
      <c r="UA96" s="2"/>
      <c r="UB96" s="2"/>
      <c r="UC96" s="2"/>
      <c r="UD96" s="2"/>
      <c r="UE96" s="2"/>
      <c r="UF96" s="2"/>
      <c r="UG96" s="2"/>
      <c r="UH96" s="2"/>
      <c r="UI96" s="2"/>
      <c r="UJ96" s="2"/>
      <c r="UK96" s="2"/>
      <c r="UL96" s="2"/>
      <c r="UM96" s="2"/>
      <c r="UN96" s="2"/>
      <c r="UO96" s="2"/>
      <c r="UP96" s="2"/>
      <c r="UQ96" s="2"/>
      <c r="UR96" s="2"/>
      <c r="US96" s="2"/>
      <c r="UT96" s="2"/>
      <c r="UU96" s="2"/>
      <c r="UV96" s="2"/>
      <c r="UW96" s="2"/>
      <c r="UX96" s="2"/>
      <c r="UY96" s="2"/>
      <c r="UZ96" s="2"/>
      <c r="VA96" s="2"/>
      <c r="VB96" s="2"/>
      <c r="VC96" s="2"/>
      <c r="VD96" s="2"/>
      <c r="VE96" s="2"/>
      <c r="VF96" s="2"/>
      <c r="VG96" s="2"/>
      <c r="VH96" s="2"/>
      <c r="VI96" s="2"/>
      <c r="VJ96" s="2"/>
      <c r="VK96" s="2"/>
      <c r="VL96" s="2"/>
      <c r="VM96" s="2"/>
      <c r="VN96" s="2"/>
      <c r="VO96" s="2"/>
      <c r="VP96" s="2"/>
      <c r="VQ96" s="2"/>
      <c r="VR96" s="2"/>
      <c r="VS96" s="2"/>
      <c r="VT96" s="2"/>
      <c r="VU96" s="2"/>
      <c r="VV96" s="2"/>
      <c r="VW96" s="2"/>
      <c r="VX96" s="2"/>
      <c r="VY96" s="2"/>
      <c r="VZ96" s="2"/>
      <c r="WA96" s="2"/>
      <c r="WB96" s="2"/>
      <c r="WC96" s="2"/>
      <c r="WD96" s="2"/>
      <c r="WE96" s="2"/>
      <c r="WF96" s="2"/>
      <c r="WG96" s="2"/>
      <c r="WH96" s="2"/>
      <c r="WI96" s="2"/>
      <c r="WJ96" s="2"/>
      <c r="WK96" s="2"/>
      <c r="WL96" s="2"/>
      <c r="WM96" s="2"/>
      <c r="WN96" s="2"/>
      <c r="WO96" s="2"/>
      <c r="WP96" s="2"/>
      <c r="WQ96" s="2"/>
      <c r="WR96" s="2"/>
      <c r="WS96" s="2"/>
      <c r="WT96" s="2"/>
      <c r="WU96" s="2"/>
      <c r="WV96" s="2"/>
      <c r="WW96" s="2"/>
      <c r="WX96" s="2"/>
      <c r="WY96" s="2"/>
      <c r="WZ96" s="2"/>
    </row>
    <row r="97" spans="1:618">
      <c r="A97" s="95" t="s">
        <v>26</v>
      </c>
      <c r="JP97" s="16"/>
      <c r="JQ97" s="16"/>
      <c r="JR97" s="16"/>
      <c r="JS97" s="16"/>
      <c r="JT97" s="16"/>
      <c r="JU97" s="16"/>
      <c r="JV97" s="16"/>
      <c r="JW97" s="16"/>
      <c r="JX97" s="16"/>
      <c r="JY97" s="16"/>
      <c r="JZ97" s="16"/>
      <c r="KA97" s="16"/>
      <c r="KB97" s="16"/>
      <c r="KC97" s="16"/>
      <c r="KD97" s="16"/>
      <c r="KE97" s="16"/>
      <c r="KF97" s="16"/>
      <c r="KG97" s="16"/>
      <c r="KH97" s="16"/>
      <c r="KI97" s="16"/>
      <c r="KJ97" s="16"/>
      <c r="KK97" s="16"/>
      <c r="KL97" s="16"/>
      <c r="KM97" s="16"/>
      <c r="KN97" s="16"/>
      <c r="KO97" s="16"/>
      <c r="KP97" s="16"/>
      <c r="KQ97" s="16"/>
      <c r="KR97" s="16"/>
      <c r="KS97" s="16"/>
      <c r="KT97" s="16"/>
      <c r="KU97" s="16"/>
      <c r="KV97" s="16"/>
      <c r="KW97" s="16"/>
      <c r="KX97" s="16" t="s">
        <v>26</v>
      </c>
      <c r="KY97" s="16"/>
      <c r="KZ97" s="16"/>
      <c r="LA97" s="16"/>
      <c r="LB97" s="16"/>
      <c r="LC97" s="16"/>
      <c r="LD97" s="16"/>
      <c r="LE97" s="16"/>
      <c r="LF97" s="16"/>
      <c r="LG97" s="16"/>
      <c r="LH97" s="16"/>
      <c r="LI97" s="16"/>
      <c r="LJ97" s="16"/>
      <c r="LK97" s="16"/>
      <c r="LL97" s="16"/>
      <c r="LM97" s="16"/>
      <c r="LN97" s="16"/>
      <c r="LO97" s="16"/>
      <c r="LP97" s="16"/>
      <c r="LQ97" s="16"/>
      <c r="LR97" s="16"/>
      <c r="LS97" s="16"/>
      <c r="LT97" s="16"/>
      <c r="LU97" s="16"/>
      <c r="LV97" s="16"/>
      <c r="LW97" s="16"/>
      <c r="LX97" s="16"/>
      <c r="LY97" s="16"/>
      <c r="LZ97" s="16"/>
      <c r="MA97" s="16"/>
      <c r="MB97" s="16"/>
      <c r="MC97" s="16"/>
      <c r="MD97" s="16"/>
      <c r="ME97" s="16"/>
      <c r="MF97" s="16"/>
      <c r="MG97" s="16"/>
      <c r="MH97" s="16"/>
      <c r="MI97" s="16"/>
      <c r="MJ97" s="16"/>
      <c r="MK97" s="16"/>
      <c r="ML97" s="16"/>
      <c r="MM97" s="16"/>
      <c r="MN97" s="16"/>
      <c r="MO97" s="16"/>
      <c r="MP97" s="16"/>
      <c r="MQ97" s="16"/>
      <c r="MR97" s="16"/>
      <c r="MS97" s="16"/>
      <c r="MT97" s="16"/>
      <c r="MU97" s="16"/>
      <c r="MV97" s="16"/>
      <c r="MW97" s="16"/>
      <c r="MX97" s="16"/>
      <c r="MY97" s="16"/>
      <c r="MZ97" s="16"/>
      <c r="NA97" s="16"/>
      <c r="NB97" s="16"/>
      <c r="NC97" s="16"/>
      <c r="ND97" s="16"/>
      <c r="NE97" s="16"/>
      <c r="NF97" s="16"/>
      <c r="NG97" s="16"/>
      <c r="NH97" s="16"/>
      <c r="NI97" s="16"/>
      <c r="NJ97" s="16"/>
      <c r="NK97" s="16"/>
      <c r="NL97" s="16"/>
    </row>
    <row r="98" spans="1:618">
      <c r="A98" s="95" t="s">
        <v>7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DL98" s="3"/>
      <c r="DM98" s="3"/>
      <c r="DN98" s="3"/>
      <c r="DO98" s="3"/>
      <c r="HH98" s="3"/>
      <c r="HI98" s="3"/>
      <c r="HJ98" s="3"/>
      <c r="HK98" s="3"/>
      <c r="LD98" s="3"/>
      <c r="LE98" s="3"/>
      <c r="LF98" s="3"/>
      <c r="LG98" s="3"/>
      <c r="PA98" s="3"/>
      <c r="PB98" s="3"/>
      <c r="PC98" s="3"/>
      <c r="PY98" s="16"/>
      <c r="PZ98" s="16"/>
      <c r="QA98" s="16"/>
      <c r="QB98" s="16"/>
      <c r="QC98" s="16"/>
      <c r="QD98" s="16"/>
      <c r="QE98" s="16"/>
      <c r="QF98" s="16"/>
      <c r="QG98" s="16"/>
      <c r="QH98" s="16"/>
      <c r="QI98" s="16"/>
      <c r="QJ98" s="16"/>
      <c r="QK98" s="16"/>
      <c r="QL98" s="16"/>
      <c r="QM98" s="16"/>
      <c r="QN98" s="16"/>
      <c r="QO98" s="16"/>
      <c r="QP98" s="16"/>
      <c r="QQ98" s="16"/>
      <c r="QR98" s="16"/>
      <c r="QS98" s="16"/>
      <c r="QT98" s="16"/>
      <c r="QU98" s="16"/>
      <c r="QV98" s="16"/>
      <c r="QW98" s="16"/>
      <c r="QX98" s="16" t="s">
        <v>7</v>
      </c>
      <c r="QY98" s="16"/>
      <c r="QZ98" s="16"/>
      <c r="RA98" s="16"/>
      <c r="RB98" s="16"/>
      <c r="RC98" s="16"/>
      <c r="RD98" s="16"/>
      <c r="RE98" s="16"/>
      <c r="RF98" s="16"/>
      <c r="RG98" s="16"/>
      <c r="RH98" s="16"/>
      <c r="RI98" s="16"/>
      <c r="RJ98" s="16"/>
      <c r="RK98" s="16"/>
      <c r="RL98" s="16"/>
      <c r="RM98" s="16"/>
      <c r="RN98" s="16"/>
      <c r="RO98" s="16"/>
      <c r="RP98" s="16"/>
      <c r="RQ98" s="16"/>
      <c r="RR98" s="16"/>
      <c r="RS98" s="16"/>
      <c r="RT98" s="16"/>
      <c r="RU98" s="16"/>
      <c r="RV98" s="16"/>
      <c r="RW98" s="16"/>
      <c r="RX98" s="16"/>
      <c r="RY98" s="16"/>
      <c r="RZ98" s="16"/>
      <c r="SA98" s="16"/>
      <c r="SB98" s="16"/>
      <c r="SC98" s="16"/>
      <c r="SD98" s="16"/>
      <c r="SE98" s="16"/>
      <c r="SF98" s="16"/>
      <c r="SG98" s="16"/>
      <c r="SH98" s="16"/>
      <c r="SI98" s="16"/>
      <c r="SJ98" s="16"/>
      <c r="SK98" s="16"/>
      <c r="SL98" s="16"/>
      <c r="SW98" s="3"/>
      <c r="SX98" s="3"/>
      <c r="SY98" s="3"/>
    </row>
    <row r="99" spans="1:618">
      <c r="A99" s="95" t="s">
        <v>6</v>
      </c>
      <c r="BL99" s="5"/>
      <c r="FI99" s="5"/>
      <c r="JE99" s="5"/>
      <c r="NA99" s="5"/>
      <c r="QW99" s="5"/>
      <c r="TZ99" s="16"/>
      <c r="UA99" s="16"/>
      <c r="UB99" s="16"/>
      <c r="UC99" s="16"/>
      <c r="UD99" s="16"/>
      <c r="UE99" s="16"/>
      <c r="UF99" s="16" t="s">
        <v>6</v>
      </c>
      <c r="UG99" s="16"/>
      <c r="UH99" s="16"/>
      <c r="UI99" s="16"/>
      <c r="UJ99" s="16"/>
      <c r="UK99" s="16"/>
      <c r="UL99" s="16"/>
      <c r="UM99" s="16"/>
      <c r="UN99" s="16"/>
      <c r="UO99" s="16"/>
      <c r="UP99" s="16"/>
      <c r="UQ99" s="16"/>
      <c r="UR99" s="16"/>
      <c r="US99" s="17"/>
      <c r="UT99" s="16"/>
      <c r="UU99" s="16"/>
      <c r="UV99" s="16"/>
    </row>
    <row r="101" spans="1:618">
      <c r="A101" s="57" t="s">
        <v>17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DL101" s="4"/>
      <c r="HH101" s="4"/>
      <c r="LD101" s="4"/>
      <c r="VU101" s="18"/>
      <c r="VV101" s="18"/>
      <c r="VW101" s="18"/>
      <c r="VX101" s="18"/>
      <c r="VY101" s="18"/>
      <c r="VZ101" s="18"/>
      <c r="WA101" s="18"/>
      <c r="WB101" s="18" t="s">
        <v>17</v>
      </c>
      <c r="WC101" s="18"/>
      <c r="WD101" s="18"/>
      <c r="WE101" s="18"/>
      <c r="WF101" s="18"/>
      <c r="WG101" s="18"/>
      <c r="WH101" s="18"/>
      <c r="WI101" s="18"/>
      <c r="WJ101" s="18"/>
      <c r="WK101" s="18"/>
      <c r="WL101" s="18"/>
      <c r="WM101" s="18"/>
      <c r="WN101" s="18"/>
      <c r="WO101" s="18"/>
      <c r="WP101" s="18"/>
      <c r="WQ101" s="18"/>
      <c r="WR101" s="18"/>
      <c r="WS101" s="18"/>
      <c r="WT101" s="18"/>
    </row>
    <row r="102" spans="1:618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DL102" s="4"/>
      <c r="HH102" s="4"/>
      <c r="LD102" s="4"/>
    </row>
    <row r="104" spans="1:618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DL104" s="4"/>
      <c r="HH104" s="4"/>
      <c r="LD104" s="4"/>
    </row>
    <row r="110" spans="1:618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DL110" s="4"/>
      <c r="HH110" s="4"/>
      <c r="LD110" s="4"/>
    </row>
    <row r="111" spans="1:618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DL111" s="4"/>
      <c r="HH111" s="4"/>
      <c r="LD111" s="4"/>
    </row>
    <row r="112" spans="1:618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DL112" s="4"/>
      <c r="HH112" s="4"/>
      <c r="LD112" s="4"/>
    </row>
    <row r="113" spans="1:316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DL113" s="4"/>
      <c r="HH113" s="4"/>
      <c r="LD113" s="4"/>
    </row>
    <row r="116" spans="1:316" s="7" customFormat="1">
      <c r="A116" s="6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DL116" s="13"/>
      <c r="HH116" s="13"/>
      <c r="LD116" s="13"/>
    </row>
    <row r="117" spans="1:316" s="7" customFormat="1">
      <c r="A117" s="6"/>
    </row>
    <row r="118" spans="1:316" s="7" customFormat="1">
      <c r="A118" s="6"/>
    </row>
    <row r="119" spans="1:316" s="7" customFormat="1">
      <c r="A119" s="6"/>
    </row>
    <row r="120" spans="1:316" s="7" customFormat="1">
      <c r="A120" s="6"/>
    </row>
    <row r="121" spans="1:316" s="7" customFormat="1">
      <c r="A121" s="6"/>
    </row>
    <row r="122" spans="1:316" s="7" customFormat="1">
      <c r="A122" s="6">
        <f ca="1">YEAR(TODAY())</f>
        <v>2024</v>
      </c>
    </row>
    <row r="123" spans="1:316" s="7" customFormat="1">
      <c r="A123" s="6"/>
    </row>
    <row r="124" spans="1:316" s="7" customFormat="1">
      <c r="A124" s="6"/>
    </row>
    <row r="125" spans="1:316" s="7" customFormat="1">
      <c r="A125" s="6"/>
    </row>
    <row r="126" spans="1:316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DL126" s="4"/>
      <c r="HH126" s="4"/>
      <c r="LD126" s="4"/>
    </row>
    <row r="135" spans="2:316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DL135" s="4"/>
      <c r="HH135" s="4"/>
      <c r="LD135" s="4"/>
    </row>
    <row r="138" spans="2:316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DL138" s="4"/>
      <c r="HH138" s="4"/>
      <c r="LD138" s="4"/>
    </row>
    <row r="143" spans="2:316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DL143" s="4"/>
      <c r="HH143" s="4"/>
      <c r="LD143" s="4"/>
    </row>
    <row r="152" spans="2:316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DL152" s="4"/>
      <c r="HH152" s="4"/>
      <c r="LD152" s="4"/>
    </row>
    <row r="157" spans="2:316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DL157" s="4"/>
      <c r="HH157" s="4"/>
      <c r="LD157" s="4"/>
    </row>
    <row r="160" spans="2:316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DL160" s="4"/>
      <c r="HH160" s="4"/>
      <c r="LD160" s="4"/>
    </row>
    <row r="163" spans="2:316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DL163" s="4"/>
      <c r="HH163" s="4"/>
      <c r="LD163" s="4"/>
    </row>
    <row r="170" spans="2:316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DL170" s="4"/>
      <c r="HH170" s="4"/>
      <c r="LD170" s="4"/>
    </row>
    <row r="176" spans="2:316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DL176" s="4"/>
      <c r="HH176" s="4"/>
      <c r="LD176" s="4"/>
    </row>
    <row r="184" spans="2:316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DL184" s="4"/>
      <c r="HH184" s="4"/>
      <c r="LD184" s="4"/>
    </row>
    <row r="190" spans="2:316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DL190" s="4"/>
      <c r="HH190" s="4"/>
      <c r="LD190" s="4"/>
    </row>
    <row r="204" spans="2:316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DL204" s="4"/>
      <c r="HH204" s="4"/>
      <c r="LD204" s="4"/>
    </row>
    <row r="211" spans="2:316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DL211" s="4"/>
      <c r="HH211" s="4"/>
      <c r="LD211" s="4"/>
    </row>
    <row r="216" spans="2:316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DL216" s="4"/>
      <c r="HH216" s="4"/>
      <c r="LD216" s="4"/>
    </row>
    <row r="221" spans="2:316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DL221" s="4"/>
      <c r="HH221" s="4"/>
      <c r="LD221" s="4"/>
    </row>
    <row r="228" spans="2:316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DL228" s="4"/>
      <c r="HH228" s="4"/>
      <c r="LD228" s="4"/>
    </row>
    <row r="234" spans="2:316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DL234" s="4"/>
      <c r="HH234" s="4"/>
      <c r="LD234" s="4"/>
    </row>
    <row r="240" spans="2:316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DL240" s="4"/>
      <c r="HH240" s="4"/>
      <c r="LD240" s="4"/>
    </row>
  </sheetData>
  <pageMargins left="0.75" right="0.75" top="1" bottom="1" header="0.5" footer="0.5"/>
  <pageSetup paperSize="5" scale="70" fitToWidth="0" fitToHeight="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D061-73AA-44AF-A9BF-11F57FC66223}">
  <dimension ref="A1:A3"/>
  <sheetViews>
    <sheetView workbookViewId="0">
      <selection activeCell="A4" sqref="A4"/>
    </sheetView>
  </sheetViews>
  <sheetFormatPr defaultRowHeight="12.75"/>
  <sheetData>
    <row r="1" spans="1:1">
      <c r="A1" s="67" t="s">
        <v>80</v>
      </c>
    </row>
    <row r="3" spans="1:1">
      <c r="A3" s="67" t="s">
        <v>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8640-653F-4E16-B721-8E9B4887B2C8}">
  <dimension ref="A4:B5"/>
  <sheetViews>
    <sheetView workbookViewId="0">
      <selection activeCell="B6" sqref="B6"/>
    </sheetView>
  </sheetViews>
  <sheetFormatPr defaultRowHeight="12.75"/>
  <sheetData>
    <row r="4" spans="1:2">
      <c r="A4" s="67" t="s">
        <v>76</v>
      </c>
    </row>
    <row r="5" spans="1:2">
      <c r="B5" s="6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4000bce</vt:lpstr>
      <vt:lpstr>3000bce</vt:lpstr>
      <vt:lpstr>2000bce</vt:lpstr>
      <vt:lpstr>1000bce</vt:lpstr>
      <vt:lpstr>timeline</vt:lpstr>
      <vt:lpstr>misc</vt:lpstr>
      <vt:lpstr>armies</vt:lpstr>
    </vt:vector>
  </TitlesOfParts>
  <Company>Office of the Governor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South Carolina</dc:creator>
  <cp:lastModifiedBy>Albin Johnson</cp:lastModifiedBy>
  <cp:lastPrinted>2019-09-24T20:48:23Z</cp:lastPrinted>
  <dcterms:created xsi:type="dcterms:W3CDTF">2009-10-03T01:40:36Z</dcterms:created>
  <dcterms:modified xsi:type="dcterms:W3CDTF">2024-12-23T12:51:44Z</dcterms:modified>
</cp:coreProperties>
</file>